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<sst xmlns="http://schemas.openxmlformats.org/spreadsheetml/2006/main" count="56" uniqueCount="47">
  <si>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附件4</t>
  </si>
  <si>
    <t>优化职能职责优化工作流程清单（内部事项“减材料、减环节、减时限”）</t>
  </si>
  <si>
    <t>部门（单位）盖章:东胜区行政审批和政务服务局</t>
  </si>
  <si>
    <t>填表时间：2023.5.4</t>
  </si>
  <si>
    <t>部门
（单位）名称</t>
  </si>
  <si>
    <t>序号</t>
  </si>
  <si>
    <t>事项名称</t>
  </si>
  <si>
    <t>简化办事程序</t>
  </si>
  <si>
    <t>精简办事要件</t>
  </si>
  <si>
    <t>压缩办理时限</t>
  </si>
  <si>
    <t>事项依据</t>
  </si>
  <si>
    <t>备   注</t>
  </si>
  <si>
    <t>原办理程序及环节数量</t>
  </si>
  <si>
    <t>精简程序及环节名称</t>
  </si>
  <si>
    <t>精简程序及环节数量</t>
  </si>
  <si>
    <t>现办理程序及环节</t>
  </si>
  <si>
    <t>精简比例（精简程序及环节数量/原程序及环节数量）</t>
  </si>
  <si>
    <t>原要件明细及数量</t>
  </si>
  <si>
    <t>精简要件名称</t>
  </si>
  <si>
    <t>精简要件数量</t>
  </si>
  <si>
    <t>现所需要
件明细</t>
  </si>
  <si>
    <t>精简比例（精简要件数量/原要件数量）</t>
  </si>
  <si>
    <t>原办理时限（包括法定办理时限、相关文件规定的办理时限）</t>
  </si>
  <si>
    <t>压缩办理时限（自然
日/工作日）</t>
  </si>
  <si>
    <t>现办理时限（自然
日/工作日）</t>
  </si>
  <si>
    <t>压缩比例（压缩办理时限数/原办理时限数）</t>
  </si>
  <si>
    <t>东胜区行政审批和政务服务局</t>
  </si>
  <si>
    <t>政府网站公开信息</t>
  </si>
  <si>
    <t>1.部门上报公开信息。
2.部门领导审核签字。
3.网站审核是否有错敏字。
4.发布公开信息。
公4个环节</t>
  </si>
  <si>
    <t>进行电子化审核。</t>
  </si>
  <si>
    <t>1.部门上报公开信息。
2.部门领导审核签字，与信息同步上传电子版。
3.网站审核是否有错敏字。
4.发布公开信息。
公4个环节</t>
  </si>
  <si>
    <t>1.部门上报公开信息。
2.部门领导审核签字。</t>
  </si>
  <si>
    <t>部门领导审核签字件由纸件改为电子件。</t>
  </si>
  <si>
    <t>1.部门上报公开信息。
2.部门领导审核签字电子件。</t>
  </si>
  <si>
    <t>及时办理</t>
  </si>
  <si>
    <t>0.5工作日</t>
  </si>
  <si>
    <t>政府投资项目建议书审批</t>
  </si>
  <si>
    <t>10工作日</t>
  </si>
  <si>
    <t>5工作日</t>
  </si>
  <si>
    <t>《政府投资条例》（国务院令第712号）</t>
  </si>
  <si>
    <t>包括政法基础设施建设项目</t>
  </si>
  <si>
    <t>政府投资项目可行性研究报告审批</t>
  </si>
  <si>
    <t>20工作日</t>
  </si>
  <si>
    <t>15工作日</t>
  </si>
  <si>
    <t>包括:1.政法基础设施建设项目；2.农村产业融合示范园可行性研究报告审批</t>
  </si>
  <si>
    <t>政府投资项目初步设计审批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</si>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</sst>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2"/>
      <name val="黑体"/>
      <family val="3"/>
    </font>
    <font>
      <b/>
      <sz val="12"/>
      <name val="宋体"/>
      <family val="0"/>
    </font>
    <font>
      <sz val="26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9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9" fontId="0" fillId="0" borderId="9" xfId="25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9" fontId="0" fillId="0" borderId="9" xfId="0" applyNumberFormat="1" applyFont="1" applyFill="1" applyBorder="1" applyAlignment="1">
      <alignment horizontal="center" vertical="center" wrapText="1"/>
    </xf>
    <xf numFmtId="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tabSelected="1" zoomScale="87" zoomScaleNormal="87" zoomScaleSheetLayoutView="100" workbookViewId="0" topLeftCell="A6">
      <selection activeCell="K8" sqref="K8"/>
    </sheetView>
  </sheetViews>
  <sheetFormatPr defaultColWidth="9.00390625" defaultRowHeight="14.25"/>
  <cols>
    <col min="1" max="1" width="7.00390625" style="0" customWidth="1"/>
    <col min="2" max="2" width="5.125" style="0" customWidth="1"/>
    <col min="3" max="3" width="12.00390625" style="0" customWidth="1"/>
    <col min="4" max="4" width="11.75390625" style="0" customWidth="1"/>
    <col min="5" max="5" width="12.125" style="0" customWidth="1"/>
    <col min="6" max="7" width="11.00390625" style="0" customWidth="1"/>
    <col min="8" max="8" width="11.875" style="0" customWidth="1"/>
    <col min="9" max="9" width="15.25390625" style="0" customWidth="1"/>
    <col min="10" max="10" width="13.625" style="0" customWidth="1"/>
    <col min="11" max="11" width="15.00390625" style="0" customWidth="1"/>
    <col min="12" max="12" width="10.375" style="0" customWidth="1"/>
    <col min="13" max="13" width="13.25390625" style="0" customWidth="1"/>
    <col min="14" max="14" width="16.125" style="2" customWidth="1"/>
    <col min="15" max="16" width="13.625" style="2" customWidth="1"/>
    <col min="17" max="17" width="11.75390625" style="2" customWidth="1"/>
    <col min="18" max="18" width="10.875" style="0" customWidth="1"/>
    <col min="19" max="19" width="13.875" style="0" customWidth="1"/>
  </cols>
  <sheetData>
    <row r="1" ht="28.5" customHeight="1">
      <c r="A1" s="3" t="s">
        <v>0</v>
      </c>
    </row>
    <row r="2" spans="1:23" ht="5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1"/>
      <c r="U2" s="21"/>
      <c r="V2" s="21"/>
      <c r="W2" s="21"/>
    </row>
    <row r="3" spans="1:19" ht="24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8"/>
      <c r="O3" s="18"/>
      <c r="P3" s="18" t="s">
        <v>3</v>
      </c>
      <c r="Q3" s="18"/>
      <c r="R3" s="5"/>
      <c r="S3" s="5"/>
    </row>
    <row r="4" spans="1:19" ht="21.75" customHeight="1">
      <c r="A4" s="6" t="s">
        <v>4</v>
      </c>
      <c r="B4" s="7" t="s">
        <v>5</v>
      </c>
      <c r="C4" s="7" t="s">
        <v>6</v>
      </c>
      <c r="D4" s="7" t="s">
        <v>7</v>
      </c>
      <c r="E4" s="7"/>
      <c r="F4" s="7"/>
      <c r="G4" s="7"/>
      <c r="H4" s="7"/>
      <c r="I4" s="7" t="s">
        <v>8</v>
      </c>
      <c r="J4" s="7"/>
      <c r="K4" s="7"/>
      <c r="L4" s="7"/>
      <c r="M4" s="7"/>
      <c r="N4" s="7" t="s">
        <v>9</v>
      </c>
      <c r="O4" s="7"/>
      <c r="P4" s="7"/>
      <c r="Q4" s="7"/>
      <c r="R4" s="22" t="s">
        <v>10</v>
      </c>
      <c r="S4" s="22" t="s">
        <v>11</v>
      </c>
    </row>
    <row r="5" spans="1:19" ht="93" customHeight="1">
      <c r="A5" s="7"/>
      <c r="B5" s="7"/>
      <c r="C5" s="7"/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19" t="s">
        <v>17</v>
      </c>
      <c r="J5" s="19" t="s">
        <v>18</v>
      </c>
      <c r="K5" s="6" t="s">
        <v>19</v>
      </c>
      <c r="L5" s="19" t="s">
        <v>20</v>
      </c>
      <c r="M5" s="6" t="s">
        <v>21</v>
      </c>
      <c r="N5" s="6" t="s">
        <v>22</v>
      </c>
      <c r="O5" s="6" t="s">
        <v>23</v>
      </c>
      <c r="P5" s="6" t="s">
        <v>24</v>
      </c>
      <c r="Q5" s="6" t="s">
        <v>25</v>
      </c>
      <c r="R5" s="23"/>
      <c r="S5" s="23"/>
    </row>
    <row r="6" spans="1:19" ht="198" customHeight="1">
      <c r="A6" s="8" t="s">
        <v>26</v>
      </c>
      <c r="B6" s="9">
        <v>1</v>
      </c>
      <c r="C6" s="10" t="s">
        <v>27</v>
      </c>
      <c r="D6" s="10" t="s">
        <v>28</v>
      </c>
      <c r="E6" s="10" t="s">
        <v>29</v>
      </c>
      <c r="F6" s="11">
        <v>1</v>
      </c>
      <c r="G6" s="10" t="s">
        <v>30</v>
      </c>
      <c r="H6" s="12">
        <v>0.25</v>
      </c>
      <c r="I6" s="20" t="s">
        <v>31</v>
      </c>
      <c r="J6" s="10" t="s">
        <v>32</v>
      </c>
      <c r="K6" s="11">
        <v>1</v>
      </c>
      <c r="L6" s="20" t="s">
        <v>33</v>
      </c>
      <c r="M6" s="12">
        <v>0.5</v>
      </c>
      <c r="N6" s="16" t="s">
        <v>34</v>
      </c>
      <c r="O6" s="16" t="s">
        <v>35</v>
      </c>
      <c r="P6" s="16" t="s">
        <v>35</v>
      </c>
      <c r="Q6" s="12">
        <v>0.5</v>
      </c>
      <c r="R6" s="10"/>
      <c r="S6" s="24"/>
    </row>
    <row r="7" spans="1:19" ht="84" customHeight="1">
      <c r="A7" s="13"/>
      <c r="B7" s="9">
        <v>2</v>
      </c>
      <c r="C7" s="10" t="s">
        <v>36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6" t="s">
        <v>37</v>
      </c>
      <c r="O7" s="16" t="s">
        <v>38</v>
      </c>
      <c r="P7" s="16" t="s">
        <v>38</v>
      </c>
      <c r="Q7" s="25">
        <v>0.5</v>
      </c>
      <c r="R7" s="10" t="s">
        <v>39</v>
      </c>
      <c r="S7" s="10" t="s">
        <v>40</v>
      </c>
    </row>
    <row r="8" spans="1:19" ht="112.5" customHeight="1">
      <c r="A8" s="13"/>
      <c r="B8" s="9">
        <v>3</v>
      </c>
      <c r="C8" s="10" t="s">
        <v>41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6" t="s">
        <v>42</v>
      </c>
      <c r="O8" s="16" t="s">
        <v>43</v>
      </c>
      <c r="P8" s="16" t="s">
        <v>38</v>
      </c>
      <c r="Q8" s="25">
        <v>0.75</v>
      </c>
      <c r="R8" s="10" t="s">
        <v>39</v>
      </c>
      <c r="S8" s="10" t="s">
        <v>44</v>
      </c>
    </row>
    <row r="9" spans="1:19" ht="84" customHeight="1">
      <c r="A9" s="13"/>
      <c r="B9" s="9">
        <v>4</v>
      </c>
      <c r="C9" s="10" t="s">
        <v>45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6" t="s">
        <v>42</v>
      </c>
      <c r="O9" s="16" t="s">
        <v>43</v>
      </c>
      <c r="P9" s="16" t="s">
        <v>38</v>
      </c>
      <c r="Q9" s="25">
        <v>0.75</v>
      </c>
      <c r="R9" s="10" t="s">
        <v>39</v>
      </c>
      <c r="S9" s="10" t="s">
        <v>40</v>
      </c>
    </row>
    <row r="10" spans="1:19" s="1" customFormat="1" ht="60" customHeight="1">
      <c r="A10" s="14"/>
      <c r="B10" s="15">
        <v>5</v>
      </c>
      <c r="C10" s="16"/>
      <c r="D10" s="16"/>
      <c r="E10" s="16"/>
      <c r="F10" s="16"/>
      <c r="G10" s="16"/>
      <c r="H10" s="17"/>
      <c r="I10" s="16"/>
      <c r="J10" s="16"/>
      <c r="K10" s="16"/>
      <c r="L10" s="16"/>
      <c r="M10" s="17"/>
      <c r="N10" s="16"/>
      <c r="O10" s="16"/>
      <c r="P10" s="16"/>
      <c r="Q10" s="26"/>
      <c r="R10" s="27"/>
      <c r="S10" s="27"/>
    </row>
    <row r="11" spans="1:19" s="1" customFormat="1" ht="60" customHeight="1">
      <c r="A11" s="9"/>
      <c r="B11" s="15" t="s">
        <v>46</v>
      </c>
      <c r="C11" s="16">
        <v>4</v>
      </c>
      <c r="D11" s="16">
        <v>4</v>
      </c>
      <c r="E11" s="16"/>
      <c r="F11" s="16">
        <v>1</v>
      </c>
      <c r="G11" s="16">
        <v>4</v>
      </c>
      <c r="H11" s="17">
        <f>F11/D11</f>
        <v>0.25</v>
      </c>
      <c r="I11" s="16">
        <v>2</v>
      </c>
      <c r="J11" s="16"/>
      <c r="K11" s="16">
        <v>1</v>
      </c>
      <c r="L11" s="16">
        <v>2</v>
      </c>
      <c r="M11" s="17">
        <f>K11/I11</f>
        <v>0.5</v>
      </c>
      <c r="N11" s="16">
        <v>51</v>
      </c>
      <c r="O11" s="16">
        <v>35.5</v>
      </c>
      <c r="P11" s="16">
        <v>15.5</v>
      </c>
      <c r="Q11" s="26">
        <f>O11/N11</f>
        <v>0.696078431372549</v>
      </c>
      <c r="R11" s="27"/>
      <c r="S11" s="27"/>
    </row>
    <row r="12" ht="72" customHeight="1"/>
    <row r="13" ht="72" customHeight="1"/>
    <row r="14" ht="72" customHeight="1"/>
    <row r="15" ht="72" customHeight="1"/>
    <row r="16" ht="72" customHeight="1"/>
    <row r="17" ht="72" customHeight="1"/>
    <row r="18" ht="72" customHeight="1"/>
    <row r="19" ht="72" customHeight="1"/>
    <row r="20" ht="72" customHeight="1"/>
  </sheetData>
  <sheetProtection/>
  <mergeCells count="12">
    <mergeCell ref="A2:S2"/>
    <mergeCell ref="A3:O3"/>
    <mergeCell ref="P3:S3"/>
    <mergeCell ref="D4:H4"/>
    <mergeCell ref="I4:M4"/>
    <mergeCell ref="N4:Q4"/>
    <mergeCell ref="A4:A5"/>
    <mergeCell ref="A6:A10"/>
    <mergeCell ref="B4:B5"/>
    <mergeCell ref="C4:C5"/>
    <mergeCell ref="R4:R5"/>
    <mergeCell ref="S4:S5"/>
  </mergeCells>
  <printOptions/>
  <pageMargins left="0.25" right="0.11805555555555555" top="0.75" bottom="0.75" header="0.3" footer="0.3"/>
  <pageSetup fitToHeight="1" fitToWidth="1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a.☀劉月姣</cp:lastModifiedBy>
  <cp:lastPrinted>2022-11-27T00:14:32Z</cp:lastPrinted>
  <dcterms:created xsi:type="dcterms:W3CDTF">2018-05-27T11:28:41Z</dcterms:created>
  <dcterms:modified xsi:type="dcterms:W3CDTF">2023-06-01T02:12:27Z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9D3E20DB52C14F89A794191BB059BE73_13</vt:lpwstr>
  </property>
</Properties>
</file>