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255"/>
  </bookViews>
  <sheets>
    <sheet name="部门抽查工作计划" sheetId="1" r:id="rId1"/>
  </sheets>
  <definedNames>
    <definedName name="_xlnm.Print_Titles" localSheetId="0">部门抽查工作计划!$3:$3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<sst xmlns="http://schemas.openxmlformats.org/spreadsheetml/2006/main" count="195" uniqueCount="97">
  <si>
    <t>附件</t>
  </si>
  <si>
    <t>鄂尔多斯市林业和草原局东胜区分局2025年度行政监督检查工作计划台账</t>
  </si>
  <si>
    <t>行政监督检查事项</t>
  </si>
  <si>
    <t>抽查类别</t>
  </si>
  <si>
    <t>检查主体</t>
  </si>
  <si>
    <t>检查对象抽取机关</t>
  </si>
  <si>
    <t>检查对象</t>
  </si>
  <si>
    <t>检查依据</t>
  </si>
  <si>
    <t>检查频次</t>
  </si>
  <si>
    <t>检查方式</t>
  </si>
  <si>
    <t>实施层级</t>
  </si>
  <si>
    <t>抽查比例或数量</t>
  </si>
  <si>
    <t>开始时间</t>
  </si>
  <si>
    <t>结束时间</t>
  </si>
  <si>
    <t>检查重点</t>
  </si>
  <si>
    <t>跨部门或联合检查</t>
  </si>
  <si>
    <t>对森林资源的行政检查</t>
  </si>
  <si>
    <t>行政监督检查</t>
  </si>
  <si>
    <t>鄂尔多斯市林业和草原局东胜区分局</t>
  </si>
  <si>
    <t>东胜境内涉林涉草企业和个人、养殖企业和个人</t>
  </si>
  <si>
    <t>《中华人民共和国森林法》2019年修订 第六十六条 县级以上人民政府林业主管部门依照本法规定，对森林资源的保护、修复、利用、更新等进行监督检查，依法查处破坏森林资源等违法行为。</t>
  </si>
  <si>
    <t>6次/年</t>
  </si>
  <si>
    <t>不定期抽查</t>
  </si>
  <si>
    <t>县级</t>
  </si>
  <si>
    <t>100％</t>
  </si>
  <si>
    <t>已取得林地审批和未取得林地审批违法破坏林地的企业和个人</t>
  </si>
  <si>
    <t>对林木种苗生产经营、林木种子质量及国家级森林公园的行政检查</t>
  </si>
  <si>
    <t>对林木种苗及种子生产经营的企业和个人</t>
  </si>
  <si>
    <t>1.《林木种子质量管理办法》(2006年11月13日国家林业局令第21号发布)  第二十条林木种子抽查质量任务可以由县级以上人民政府林业主管部门委托林木种子质量检验机构执行。
承担质量抽查工作的林木种子质量检验机构应当符合《种子法》的有关规定，具备相应的检测条件和能力，并经省级以上人民政府林业主管部门考核合格。第二十一条 行木种质量抽查任务时，应当县级以上人民政府林业主管部门向林木种子质量检验机构下达《林木种子质量抽查通知书》。林木种子质量检脸机构应当持《林木种子质量抽查通知书》，按照国家有关标准抽取样品并进行检脸。第二十二条木种子质量检验机构完成质量抽查任务后，应当在规定时间内将抽查结果报送下达任务的林业主管部门。
2.《国家级森林公园设立、撤销、合并、改变经营范围或者变更隶属关系审批管理办法》第十七条：国家林业局应当依法对被许可人保护利用森林风景资源的情况进行监督检查。
3.《国家级森林公园管理办法》第三条：国家林业局主管全国国家级森林公园的监督管理工作。县级以上地方人民政府林业主管部门主管本行政区域内国家级森林公园的监督管理工作。第二十九条：县级以上人民政府林业主管部门应当健全监督管理制度，加强对国家级森林公园总体规划、专项规划及其他经营管理活动的监督检查。国家级森林公园经营管理机构应当配合监督检查，如实提供有关材料。第三十二条：国家级森林公园未按照规定编制总体规划或者未按照总体规划进行建设、经责令整改仍达不到要求并导致国家级森林公园主体功能无法发挥的，国家林业局可以将国家级森林公园撤销。国家级森林公园的森林风景资源质量下降，经中国森林风景资源评价委员会专家评审，达不到国家级森林公园风景资源质量等级标准的，国家林业局应当将国家级森林公园撤销。被撤销的国家级森林公园，3年内不得再次申请设立国家及森林公园。
4.《种子法》第三条、第七十二条、第七十五至八十四条、第八十七条</t>
  </si>
  <si>
    <t>1次/年</t>
  </si>
  <si>
    <t>定期抽查</t>
  </si>
  <si>
    <t>3%-8%</t>
  </si>
  <si>
    <t>林草种子生产经营许可证和林草种子质量、区域的监督检查</t>
  </si>
  <si>
    <t>对林木种子质量的行政检查</t>
  </si>
  <si>
    <t>林草种子经营企业</t>
  </si>
  <si>
    <t>《种子法》第四十七条：农业、林业主管部门应当加强对种子质量的监督检查。种子质量管理办法、行业标准和检验方法，由国务院农业、林业主管部门制定。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t>
  </si>
  <si>
    <t>林草种子质量的监督检查</t>
  </si>
  <si>
    <t>对退退耕还林项目的行政检查</t>
  </si>
  <si>
    <t>涉及退耕还林项目各乡镇的退耕户及项目实施地块</t>
  </si>
  <si>
    <t>《退耕还林条例》第三十三条：县级人民政府林业行政主管部门应当按照国务院林业行政主管部门制定的检查验收标准和办法，对退耕还林建设项目进行检查验收，经验收合格的，方可发给验收合格证明。</t>
  </si>
  <si>
    <t>100%</t>
  </si>
  <si>
    <t>退耕还林地的成活的监督检查</t>
  </si>
  <si>
    <t>对使用草原的行政检查</t>
  </si>
  <si>
    <t>东胜境内涉林涉草企业和个人、养殖企业和个人。</t>
  </si>
  <si>
    <t>《中华人民共和国草原法》第五十六条国务院草原行政主管部门和草原面积较大的省、自治区的县级以上地方人民政府草原行政主管部门设立草原监督管理机构，负责草原法律、法规执行情况的监督检查，对违反草原法律、法规的行为进行查处。草原行政主管部门和草原监督管理机构应当加强执法队伍建设，提高草原监督检查人员的政治、业务素质。草原监督检查人员应当忠于职守，秉公执法。第五十九条关单位和个人对草原监督检查人员的监督检查工作应当给予支持、配合不得拒绝或者阻碍草原监督检查人员依法执行职务。草原监督检查人员在履行监督检查职责时，应当向被检查单位和个人出示执法证件。</t>
  </si>
  <si>
    <t>已取得草地审批和未取得草地审批违法破坏草地的企业和个人</t>
  </si>
  <si>
    <t>与市场监督管理局开展联合检查</t>
  </si>
  <si>
    <t>对自然保护地的行政检查</t>
  </si>
  <si>
    <t>1.《风景名胜区条例》第五条国务院建设主管部门负责全国风景名胜区的监督管理工作。国务院其他有关部门按照国务院规定的职责分工，负责风景名胜区的有关监督管理工作。省、自治区人民政府建设主管部门和直辖市人民政府风景名胜区主管部门，负责本行政区域内风景名胜区的监督管理工作。省、自治区、直辖市人民政府其他有关部门按照规定的职责分工，负责风景名胜区的有关监督管理工作。
2.《中华人民共和国自然保护区条例》 第二十条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第三十三条因发生事故或者其他突然性事件，造成或者可能造成自然保护区污染或者破坏的单位和个人，必须立即采取措施处理，及时通报可能受到危害的单位和居民，并向自然保护区管理机构、当地环境保护行政主管部门和自然保护区行政主管部门报告，接受调查处理。</t>
  </si>
  <si>
    <t>自然保护地已取得林草地审批和未取得林草地审批违法破坏林地的企业和个人</t>
  </si>
  <si>
    <t>对营利性治沙活动的行政检查</t>
  </si>
  <si>
    <t>对涉及营利性治沙活动企业和个人</t>
  </si>
  <si>
    <t>《营利性治沙管理办法》第三条：县级以上地方人民政府林业行政主管部门负责营利性治沙活动的受理申请和检查验收等管理工作。</t>
  </si>
  <si>
    <t>2次/年</t>
  </si>
  <si>
    <t>营利性治沙性活动的监督检查</t>
  </si>
  <si>
    <t>对林木转基因工程活动及植物新品种的行政检查</t>
  </si>
  <si>
    <t>植物新品种经营的企业</t>
  </si>
  <si>
    <t>1.《种子法》第三条：国务院农业、林业主管部门分别主管全国农作物种子和林木种子工作；县级以上地方人民政府农业、林业主管部门分别主管本行政区域内农作物种子和林木种子工作。 各级人民政府及其有关部门应当采取措施，加强种子执法和监督，依法惩处侵害农民权益的种子违法行为。
2.《开展林木转基因工程活动审批管理办法》2018第二十五条：国家林业局应当组织县级以上地方人民政府林业主管部门对被许可人开展林木转基因工程活动的情况进行监督检查，并不定期组织专家进行安全监测。国家林业局应当将开展林木转基因工程活动有关审批文件抄送相关省级人民政府林业主管部门，明确监督重点。县级以上地方人民政府林业主管部门应当按照要求开展监督工作，报告监督结果。有关单位和个人对林业主管部门的监督检查，应当予以支持、配合，不得拒绝、阻碍监督检查人员依法执行职务。</t>
  </si>
  <si>
    <t>植物新品种的监督检查</t>
  </si>
  <si>
    <t>对普及型国外引种试种苗圃、松材线虫病疫木加工板材定点加工企业及应施检疫林业植物及其产品的行政检查</t>
  </si>
  <si>
    <t>对涉及普及型国外引种试种苗圃、松材线虫病疫木加工板材定点加工企业及应施检疫林业植物及其产品的企业和个人。</t>
  </si>
  <si>
    <t>1.《植物检疫条例》第三条第一款：县级以上地方各级农业主管部门、林业主管部门所属的植物检疫机构，负责执行国家的植物检疫任务。第十条：省、自治区、直辖市间调运本条例第七条规定必须经过检疫的植物和植物产品的，调入单位必须事先征得所在地的省、自治区、直辖市植物检疫机构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2.《植物检疫条例实施细则（林业部分）》第二条：林业部主管全国森林植物检疫（以下简称森检）工作。县级以上地方林业主管部门主管本地区的森检工作。 县级以上地方林业主管部门应当建立健全森检机构，由其负责执行本地区的森检任务。 国有林业局所属的森检机构负责执行本单位的森检任务，但是，须经省级以上林业主管部门确认。第五条：森检人员在执行森检任务时有权行使下列职权： （一）进入车站、机场、港口、仓库和森林植物及其产品的生产、经营、存放等场所，依照规定实施现场检疫或者复检、查验植物检疫证书和进行疫情监测调查；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（三）依法查阅、摘录或者复制与森检工作有关的资料，收集证据。
3.《普及型国外引种试种苗圃资格认定管理办法》第十一条：国家林业和草原局应当依法对被许可人从事行政许可事项的活动进行监督检查。《松材线虫病疫木加工板材定点加工企业审批管理办法》 第十一条：国家林业和草原局应当依法对被许可人的松材线虫病疫木加工情况进行监督检查。</t>
  </si>
  <si>
    <t>根据有害生物生物学特性确定区域</t>
  </si>
  <si>
    <t>对森林草原用火的行政检查</t>
  </si>
  <si>
    <t>森林草原防火责任单位管辖的防火责任区域。</t>
  </si>
  <si>
    <t>《森林防火条例》第四十七条　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一）未按照有关规定编制森林火灾应急预案的；（二）发现森林火灾隐患未及时下达森林火灾隐患整改通知书的；（三）对不符合森林防火要求的野外用火或者实弹演习、爆破等活动予以批准的；（四）瞒报、谎报或者故意拖延报告森林火灾的；（五）未及时采取森林火灾扑救措施的；（六）不依法履行职责的其他行为。
　　</t>
  </si>
  <si>
    <t>防火期内每周2次</t>
  </si>
  <si>
    <t>实地检查</t>
  </si>
  <si>
    <t>东胜区</t>
  </si>
  <si>
    <t xml:space="preserve">100% </t>
  </si>
  <si>
    <t>（一）按照规定编定的应急预案；                （二）森林防火区域内的火灾隐患；               （三）不符合森林防火要求的野外用火或者实弹演习、爆破等活动；
（四）瞒报、谎报或者故意拖延报告森林火灾等行为；
（五）未及时采取森林火灾扑救措施的；
（六）不依法履行职责的其他行为。</t>
  </si>
  <si>
    <t>对森林防火责任制落实及森林火灾隐患的行政检查</t>
  </si>
  <si>
    <t>铜川镇、森林草原防火责任单位管辖的防火责任区域。</t>
  </si>
  <si>
    <t>（一）未按照有关规定编制森林火灾应急预案的；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（六）不依法履行职责的其他行为。</t>
  </si>
  <si>
    <t>对林草部门管理的陆生野生动植物的行政检查</t>
  </si>
  <si>
    <t>从事野生动植物人工繁育、经营利用、运输等活动的单位或个人；可能涉及野生动植物交易的市场、餐馆、网络平台等场所</t>
  </si>
  <si>
    <t>1.《野生动物保护法》 第三十四条：县级以上人民政府野生动物保护主管部门应当对科学研究、人工繁育、公众展示展演等利用野生动物及其制品的活动进行监督管理。县级以上人民政府其他有关部门，应当按照职责分工对野生动物及其制品出售、购买、利用、运输、寄递等活动进行监督检查。第四十五条、第四十六条第一款、第五十三条。
2.《陆生野生动物保护实施条例》2016修订 第五条：野生动物行政主管部门有权对《野生动物保护法》和本条例的实施情况进行监督检查，被检查的单位和个人应当给予配合。《野生植物保护条例》第十七条：采集国家重点保护野生植物的单位和个人，必须按照采集证规定的种类、数量、地点、期限和方法进行采集。 县级人民政府野生植物行政主管部门对在本行政区域内采集国家重点保护野生植物的活动，应当进行监督检查，并及时报告批准采集的野生植物行政主管部门或者其授权的机构。第三十九条
3.《野生植物保护条例》第十九条：野生植物行政主管部门应当对经营利用国家二级保护野生植物的活动进行监督检查。第三十九条。
4.《国家重点保护野生动物驯养繁殖许可证管理办法》2015修订 第六条：驯养野生动物的单位和个人，应当遵守以下规定： （一）遵守国家和地方有关野生动物保护管理政策和法规，关心和支持野生动物保护事业； （二）用于驯养繁殖的野生动物来源符合国家规定； （三）接受野生动物行政主管部门的监督检查和指导； （四）建立野生动物驯养繁殖档案和统计制度； （五）利用其驯养繁殖野生动物及其产品。
5.《甘草和麻黄草采集管理办法》第二十三条：县级以上人民政府农牧主管部门应当对本行政区域内甘草和麻黄草的采集、出售活动进行监督检查。《野生动物收容救护管理办法》第十四条：县级以上人民政府林业主管部门应当加强对本行政区域内收容救护野生动物活动进行监督检查。</t>
  </si>
  <si>
    <t>4次/年</t>
  </si>
  <si>
    <t>季度检查</t>
  </si>
  <si>
    <t>20%-30%</t>
  </si>
  <si>
    <t>2005年月1日</t>
  </si>
  <si>
    <t>经营利用野生动植物的单位或个人</t>
  </si>
  <si>
    <t>与农牧局、交通局、市场监督管理局、邮政局、公安局等部门开展联合检查</t>
  </si>
  <si>
    <t>对草畜平衡的行政检查</t>
  </si>
  <si>
    <t xml:space="preserve">《草畜平衡和禁牧休牧条例》第十五条：自治区建立落实草畜平衡和禁牧休牧制度政府监管责任机制。自治区人民政府统筹全区草畜平衡和禁牧休牧工作。盟行政公署、设区的市人民政府指导监督本行政区域内草畜平衡和禁牧休牧工作。旗县级人民政府具体负责本行政区域内草畜平衡和禁牧休牧工作。苏木乡镇人民政府、街道办事处具体组织实施本辖区内草畜平衡和禁牧休牧工作。
</t>
  </si>
  <si>
    <t>养殖企业和个人</t>
  </si>
  <si>
    <t>草原保护、建设和利用情况的监督检查</t>
  </si>
  <si>
    <t>《内蒙古自治区草原管理条例》第四条各级人民政府应当将草原的保护、建设和利用纳人国民经济和社会发展计划。各级人民政府应当对草原保护和建设实行目标管理责任制。第五条旗县级以上人民政府草原行政主管部门主管本行政区域内的草原监督管理工作。旗县级以上人民政府草原行政主管部门的草原监督管理机构,依法负责草原监督管理具体工作。下级草原监督管理机构接受上级草原监督管理机构的工作监督和指导。苏木乡级人民政府应当加强对本行政区域内草原保护、建设和利用情况的监督检查,根据需要可以设专职或者兼职人员负责具体监督检查工作。第十四条自治区对草原保护、建设、利用实行规划制度。旗县级以上人民政府草原行政主管部门会同同级有关部门，依据上一级草原保护、建设、利用规划,编制本行政区域的草原保护、建设、利用规划，报本级人民政府批准后实施,并逐级进行监督。经批准的草原保护、建设、利用规划确需调整或者修改时，须经原批准机关批准。</t>
  </si>
  <si>
    <t>已取得草地审批和
未取得草地审批违法破坏草地的企业和个人</t>
  </si>
  <si>
    <t>城镇绿化的组织实施与监督管理</t>
  </si>
  <si>
    <t>参与国土绿化的企业和个人；古树名木涉及的集体和个人</t>
  </si>
  <si>
    <t>义务植树工程的监督检查</t>
  </si>
  <si>
    <t>国家沙化土地封禁保护区日常监督管理</t>
  </si>
  <si>
    <t>对涉及防沙治沙活动企业和个人</t>
  </si>
  <si>
    <t>《中华人民共和国防沙治沙法》第四条第二款。国务院和沙化土地所在地区的县级以上地方人民政府，应当将防沙治沙纳入国民经济和社会发展计划，保障和支持防沙治沙工作的开展。沙化土地所在地区的地方各级人民政府，应当采取有效措施，预防土地沙化，治理沙化土地，保护和改善本行政区域的生态质量。</t>
  </si>
  <si>
    <t>国家沙化土地封禁保护区日常监督督检查</t>
  </si>
  <si>
    <t xml:space="preserve">《城市绿化条例》第七条：国务院设立全国绿化委员会，统一组织领导全 城乡绿化工作，其办公室设在国务院林业行政主管部门。国务院城市建设行政主管部门和国务院林业行政主管部门等，按照国务院规定的职权划分，负责全国城市绿化工作。地方绿化管理体制，由省、自治区、直辖市人民政府根据本地实际情况规定。城市人民政府城市绿化行政主管部门主管本行政区域内城市规划区的城市绿化工作。在城市规划区内，有关法律、法规规定由林业行政主管部门等管理的绿化工作，依照有关法律、法规执行。第十七条：城市的公共绿地、风景林地、防护绿地、行道树及干道绿化带的绿化，由城市人民政府城市绿化行政主管部门管理；各单位管界内的防护绿地的绿化，由该单位按照国家有关规定管理；单位自建的公园的单位附属绿地的绿化，由该单位管理；居住区绿地的绿化，由城市人民政府绿化行政主管部门根据实际情况确定的单位管理，城市苗圃、草圃和花圃等，由其经营单位管理。第十九条：任何单位和个人都不得擅自占用城市绿化用地；占用的城市绿化用地，应当限期归还。第二十一条：在城市的公共绿地内开设商业、服务摊点的，应当持工商行政管理部门批准的营业执照，在公共绿地管理单位指定的地点从事经营活动，并遵守分共绿地和工商行政管理的规定。 第二十四条：百年以上树龄 的树木，稀有、珍贵树木，具有历史价值或进重要纪念意义的树木，均属古树名木。对城市古树名木实行统一管理，分别养护。城市人民政府城市绿化行政主管部门上，应当建立古树名木的档案和标志，规定保护范围，加强养护管理。在单位管界内或者私人庭院内的古树名木，由该单位或者居民负责养护，城市人民政府城市绿化行政主管部门负责监督和技术指导。第二十五条：工程建设项目的附属绿化工程设计方案，未经批准或者按照批准的设计方案施工的，由城市人民政府城市行政主管部门责令停止施工、限期改正或者采取其他补救措施。第二十六条：违反本条例规定，有下列行为之一的，由城市人民政府城市绿化行政主管部门或者其授权的单位责令停止侵害，可以并处罚款；造成损失的，应当负赔偿责任；应当给予治安管理处罚，依照《中华人民共和国治安管理处罚法》的有关规定处罚；构成犯罪的，依法追究刑事责任。（一）损坏城市树木花草的；（二）擅自砍伐城市树木的；（三）砍伐、擅自迁移古树名木或者因养护不善致古树名木受到损伤或者死亡的；（四）损坏城市绿化设施的。 第二十七条：未经同意擅自用城市绿化用地的，由需市人民政府城市绿化行政主管部门责令限期退还、恢复原状，可以并处罚款；造成损失的，应负赔偿责任。 第二十八条：对不服从分共绿地管理单位管理的商业、服务摊点，由城市人民政府城市绿化行政主管部门或者其授权的单位给予警告，可以并处罚款；情节严重的，可以提请工商行政管理部门吊销营业执照。
</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</si>
</sst>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_ "/>
    <numFmt numFmtId="179" formatCode="yyyy/m/d;@"/>
    <numFmt numFmtId="180" formatCode="yyyy&quot;年&quot;m&quot;月&quot;d&quot;日&quot;;@"/>
  </numFmts>
  <fonts count="8">
    <font>
      <sz val="12"/>
      <name val="宋体"/>
      <charset val="134"/>
    </font>
    <font>
      <sz val="11"/>
      <color rgb="FF000000"/>
      <name val="宋体"/>
      <charset val="134"/>
    </font>
    <font>
      <sz val="16"/>
      <color rgb="FF000000"/>
      <name val="黑体"/>
      <charset val="134"/>
    </font>
    <font>
      <sz val="26"/>
      <color rgb="FF000000"/>
      <name val="宋体"/>
      <charset val="134"/>
    </font>
    <font>
      <sz val="11"/>
      <color rgb="FF000000"/>
      <name val="黑体"/>
      <charset val="134"/>
    </font>
    <font>
      <sz val="11"/>
      <name val="宋体"/>
      <charset val="134"/>
    </font>
    <font>
      <sz val="11"/>
      <color rgb="FF000000"/>
      <name val="SimSun"/>
      <charset val="134"/>
    </font>
    <font>
      <sz val="9"/>
      <name val="宋体"/>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178" fontId="1" fillId="0" borderId="0"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justify" vertical="center" wrapText="1"/>
    </xf>
    <xf numFmtId="179" fontId="1" fillId="0" borderId="0" xfId="0" applyNumberFormat="1" applyFont="1" applyFill="1" applyBorder="1" applyAlignment="1">
      <alignment vertical="center" wrapText="1"/>
    </xf>
    <xf numFmtId="178" fontId="2" fillId="0" borderId="0" xfId="0" applyNumberFormat="1" applyFont="1" applyFill="1" applyBorder="1" applyAlignment="1">
      <alignment vertical="center" wrapText="1"/>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49" fontId="1" fillId="0"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179"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178" fontId="3" fillId="0" borderId="0"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cellXfs>
  <cellStyles count="1">
    <cellStyle name="常规" xfId="0" builtinId="0"/>
  </cellStyles>
  <dxfs count="2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tabSelected="1" topLeftCell="A16" zoomScale="85" zoomScaleNormal="85" workbookViewId="0">
      <selection activeCell="F18" sqref="F18"/>
    </sheetView>
  </sheetViews>
  <sheetFormatPr defaultColWidth="9" defaultRowHeight="13.5"/>
  <cols>
    <col min="1" max="1" width="9.25" style="3" customWidth="1"/>
    <col min="2" max="2" width="5.5" style="4" customWidth="1"/>
    <col min="3" max="4" width="8.25" style="4" customWidth="1"/>
    <col min="5" max="5" width="15.5" style="4" customWidth="1"/>
    <col min="6" max="6" width="81.125" style="5" customWidth="1"/>
    <col min="7" max="7" width="14.125" style="4" customWidth="1"/>
    <col min="8" max="8" width="11.375" style="4" customWidth="1"/>
    <col min="9" max="9" width="8.875" style="4" customWidth="1"/>
    <col min="10" max="10" width="15.75" style="4" customWidth="1"/>
    <col min="11" max="11" width="10.125" style="6" customWidth="1"/>
    <col min="12" max="12" width="12.25" style="6" customWidth="1"/>
    <col min="13" max="13" width="40.5" style="4" customWidth="1"/>
    <col min="14" max="14" width="14.125" style="4" customWidth="1"/>
    <col min="15" max="29" width="8" style="2"/>
    <col min="30" max="16382" width="89.625" style="2"/>
    <col min="16383" max="16383" width="8" style="2"/>
    <col min="16384" max="16384" width="9" style="2"/>
  </cols>
  <sheetData>
    <row r="1" spans="1:14" ht="27.95" customHeight="1">
      <c r="A1" s="7" t="s">
        <v>0</v>
      </c>
    </row>
    <row r="2" spans="1:14" ht="65.099999999999994" customHeight="1">
      <c r="A2" s="19" t="s">
        <v>1</v>
      </c>
      <c r="B2" s="20"/>
      <c r="C2" s="20"/>
      <c r="D2" s="20"/>
      <c r="E2" s="20"/>
      <c r="F2" s="20"/>
      <c r="G2" s="20"/>
      <c r="H2" s="20"/>
      <c r="I2" s="20"/>
      <c r="J2" s="20"/>
      <c r="K2" s="20"/>
      <c r="L2" s="20"/>
      <c r="M2" s="20"/>
      <c r="N2" s="20"/>
    </row>
    <row r="3" spans="1:14" s="1" customFormat="1" ht="40.5">
      <c r="A3" s="8" t="s">
        <v>2</v>
      </c>
      <c r="B3" s="9" t="s">
        <v>3</v>
      </c>
      <c r="C3" s="9" t="s">
        <v>4</v>
      </c>
      <c r="D3" s="9" t="s">
        <v>5</v>
      </c>
      <c r="E3" s="9" t="s">
        <v>6</v>
      </c>
      <c r="F3" s="9" t="s">
        <v>7</v>
      </c>
      <c r="G3" s="9" t="s">
        <v>8</v>
      </c>
      <c r="H3" s="9" t="s">
        <v>9</v>
      </c>
      <c r="I3" s="9" t="s">
        <v>10</v>
      </c>
      <c r="J3" s="9" t="s">
        <v>11</v>
      </c>
      <c r="K3" s="15" t="s">
        <v>12</v>
      </c>
      <c r="L3" s="15" t="s">
        <v>13</v>
      </c>
      <c r="M3" s="9" t="s">
        <v>14</v>
      </c>
      <c r="N3" s="9" t="s">
        <v>15</v>
      </c>
    </row>
    <row r="4" spans="1:14" ht="54">
      <c r="A4" s="10" t="s">
        <v>16</v>
      </c>
      <c r="B4" s="10" t="s">
        <v>17</v>
      </c>
      <c r="C4" s="11" t="s">
        <v>18</v>
      </c>
      <c r="D4" s="11" t="s">
        <v>18</v>
      </c>
      <c r="E4" s="11" t="s">
        <v>19</v>
      </c>
      <c r="F4" s="12" t="s">
        <v>20</v>
      </c>
      <c r="G4" s="11" t="s">
        <v>21</v>
      </c>
      <c r="H4" s="11" t="s">
        <v>22</v>
      </c>
      <c r="I4" s="11" t="s">
        <v>23</v>
      </c>
      <c r="J4" s="16" t="s">
        <v>24</v>
      </c>
      <c r="K4" s="17">
        <v>45658</v>
      </c>
      <c r="L4" s="17">
        <v>46022</v>
      </c>
      <c r="M4" s="11" t="s">
        <v>25</v>
      </c>
      <c r="N4" s="8"/>
    </row>
    <row r="5" spans="1:14" ht="270">
      <c r="A5" s="10" t="s">
        <v>26</v>
      </c>
      <c r="B5" s="10" t="s">
        <v>17</v>
      </c>
      <c r="C5" s="11" t="s">
        <v>18</v>
      </c>
      <c r="D5" s="11" t="s">
        <v>18</v>
      </c>
      <c r="E5" s="11" t="s">
        <v>27</v>
      </c>
      <c r="F5" s="13" t="s">
        <v>28</v>
      </c>
      <c r="G5" s="11" t="s">
        <v>29</v>
      </c>
      <c r="H5" s="11" t="s">
        <v>30</v>
      </c>
      <c r="I5" s="11" t="s">
        <v>23</v>
      </c>
      <c r="J5" s="11" t="s">
        <v>31</v>
      </c>
      <c r="K5" s="17">
        <v>45792</v>
      </c>
      <c r="L5" s="17">
        <v>45838</v>
      </c>
      <c r="M5" s="11" t="s">
        <v>32</v>
      </c>
      <c r="N5" s="8"/>
    </row>
    <row r="6" spans="1:14" ht="67.5">
      <c r="A6" s="10" t="s">
        <v>33</v>
      </c>
      <c r="B6" s="10" t="s">
        <v>17</v>
      </c>
      <c r="C6" s="11" t="s">
        <v>18</v>
      </c>
      <c r="D6" s="11" t="s">
        <v>18</v>
      </c>
      <c r="E6" s="11" t="s">
        <v>34</v>
      </c>
      <c r="F6" s="13" t="s">
        <v>35</v>
      </c>
      <c r="G6" s="11" t="s">
        <v>29</v>
      </c>
      <c r="H6" s="11" t="s">
        <v>30</v>
      </c>
      <c r="I6" s="11" t="s">
        <v>23</v>
      </c>
      <c r="J6" s="11" t="s">
        <v>31</v>
      </c>
      <c r="K6" s="17">
        <v>45792</v>
      </c>
      <c r="L6" s="17">
        <v>45838</v>
      </c>
      <c r="M6" s="11" t="s">
        <v>36</v>
      </c>
      <c r="N6" s="8"/>
    </row>
    <row r="7" spans="1:14" ht="54">
      <c r="A7" s="10" t="s">
        <v>37</v>
      </c>
      <c r="B7" s="10" t="s">
        <v>17</v>
      </c>
      <c r="C7" s="11" t="s">
        <v>18</v>
      </c>
      <c r="D7" s="11" t="s">
        <v>18</v>
      </c>
      <c r="E7" s="11" t="s">
        <v>38</v>
      </c>
      <c r="F7" s="13" t="s">
        <v>39</v>
      </c>
      <c r="G7" s="11" t="s">
        <v>29</v>
      </c>
      <c r="H7" s="11" t="s">
        <v>30</v>
      </c>
      <c r="I7" s="11" t="s">
        <v>23</v>
      </c>
      <c r="J7" s="11" t="s">
        <v>40</v>
      </c>
      <c r="K7" s="17">
        <v>45884</v>
      </c>
      <c r="L7" s="17">
        <v>45930</v>
      </c>
      <c r="M7" s="11" t="s">
        <v>41</v>
      </c>
      <c r="N7" s="8"/>
    </row>
    <row r="8" spans="1:14" ht="94.5">
      <c r="A8" s="10" t="s">
        <v>42</v>
      </c>
      <c r="B8" s="10" t="s">
        <v>17</v>
      </c>
      <c r="C8" s="11" t="s">
        <v>18</v>
      </c>
      <c r="D8" s="11" t="s">
        <v>18</v>
      </c>
      <c r="E8" s="11" t="s">
        <v>43</v>
      </c>
      <c r="F8" s="12" t="s">
        <v>44</v>
      </c>
      <c r="G8" s="11" t="s">
        <v>21</v>
      </c>
      <c r="H8" s="11" t="s">
        <v>22</v>
      </c>
      <c r="I8" s="11" t="s">
        <v>23</v>
      </c>
      <c r="J8" s="11" t="s">
        <v>24</v>
      </c>
      <c r="K8" s="17">
        <v>45658</v>
      </c>
      <c r="L8" s="17">
        <v>46022</v>
      </c>
      <c r="M8" s="11" t="s">
        <v>45</v>
      </c>
      <c r="N8" s="8" t="s">
        <v>46</v>
      </c>
    </row>
    <row r="9" spans="1:14" ht="162">
      <c r="A9" s="10" t="s">
        <v>47</v>
      </c>
      <c r="B9" s="10" t="s">
        <v>17</v>
      </c>
      <c r="C9" s="11" t="s">
        <v>18</v>
      </c>
      <c r="D9" s="11" t="s">
        <v>18</v>
      </c>
      <c r="E9" s="11" t="s">
        <v>43</v>
      </c>
      <c r="F9" s="12" t="s">
        <v>48</v>
      </c>
      <c r="G9" s="11" t="s">
        <v>21</v>
      </c>
      <c r="H9" s="11" t="s">
        <v>22</v>
      </c>
      <c r="I9" s="11" t="s">
        <v>23</v>
      </c>
      <c r="J9" s="11" t="s">
        <v>24</v>
      </c>
      <c r="K9" s="17">
        <v>45658</v>
      </c>
      <c r="L9" s="17">
        <v>46022</v>
      </c>
      <c r="M9" s="11" t="s">
        <v>49</v>
      </c>
      <c r="N9" s="8"/>
    </row>
    <row r="10" spans="1:14" ht="54">
      <c r="A10" s="10" t="s">
        <v>50</v>
      </c>
      <c r="B10" s="10" t="s">
        <v>17</v>
      </c>
      <c r="C10" s="11" t="s">
        <v>18</v>
      </c>
      <c r="D10" s="11" t="s">
        <v>18</v>
      </c>
      <c r="E10" s="11" t="s">
        <v>51</v>
      </c>
      <c r="F10" s="13" t="s">
        <v>52</v>
      </c>
      <c r="G10" s="11" t="s">
        <v>53</v>
      </c>
      <c r="H10" s="11" t="s">
        <v>22</v>
      </c>
      <c r="I10" s="11" t="s">
        <v>23</v>
      </c>
      <c r="J10" s="11" t="s">
        <v>24</v>
      </c>
      <c r="K10" s="17">
        <v>45658</v>
      </c>
      <c r="L10" s="17">
        <v>46022</v>
      </c>
      <c r="M10" s="11" t="s">
        <v>54</v>
      </c>
      <c r="N10" s="8"/>
    </row>
    <row r="11" spans="1:14" ht="135">
      <c r="A11" s="10" t="s">
        <v>55</v>
      </c>
      <c r="B11" s="10" t="s">
        <v>17</v>
      </c>
      <c r="C11" s="11" t="s">
        <v>18</v>
      </c>
      <c r="D11" s="11" t="s">
        <v>18</v>
      </c>
      <c r="E11" s="11" t="s">
        <v>56</v>
      </c>
      <c r="F11" s="13" t="s">
        <v>57</v>
      </c>
      <c r="G11" s="11" t="s">
        <v>29</v>
      </c>
      <c r="H11" s="11" t="s">
        <v>30</v>
      </c>
      <c r="I11" s="11" t="s">
        <v>23</v>
      </c>
      <c r="J11" s="11" t="s">
        <v>31</v>
      </c>
      <c r="K11" s="17">
        <v>45762</v>
      </c>
      <c r="L11" s="17">
        <v>45808</v>
      </c>
      <c r="M11" s="11" t="s">
        <v>58</v>
      </c>
      <c r="N11" s="8"/>
    </row>
    <row r="12" spans="1:14" ht="243">
      <c r="A12" s="10" t="s">
        <v>59</v>
      </c>
      <c r="B12" s="10" t="s">
        <v>17</v>
      </c>
      <c r="C12" s="11" t="s">
        <v>18</v>
      </c>
      <c r="D12" s="11" t="s">
        <v>18</v>
      </c>
      <c r="E12" s="11" t="s">
        <v>60</v>
      </c>
      <c r="F12" s="13" t="s">
        <v>61</v>
      </c>
      <c r="G12" s="11" t="s">
        <v>53</v>
      </c>
      <c r="H12" s="11" t="s">
        <v>22</v>
      </c>
      <c r="I12" s="11" t="s">
        <v>23</v>
      </c>
      <c r="J12" s="11" t="s">
        <v>31</v>
      </c>
      <c r="K12" s="17">
        <v>45658</v>
      </c>
      <c r="L12" s="17">
        <v>46022</v>
      </c>
      <c r="M12" s="11" t="s">
        <v>62</v>
      </c>
      <c r="N12" s="8"/>
    </row>
    <row r="13" spans="1:14" ht="108">
      <c r="A13" s="10" t="s">
        <v>63</v>
      </c>
      <c r="B13" s="10" t="s">
        <v>17</v>
      </c>
      <c r="C13" s="11" t="s">
        <v>18</v>
      </c>
      <c r="D13" s="11" t="s">
        <v>18</v>
      </c>
      <c r="E13" s="11" t="s">
        <v>64</v>
      </c>
      <c r="F13" s="13" t="s">
        <v>65</v>
      </c>
      <c r="G13" s="11" t="s">
        <v>66</v>
      </c>
      <c r="H13" s="11" t="s">
        <v>67</v>
      </c>
      <c r="I13" s="11" t="s">
        <v>68</v>
      </c>
      <c r="J13" s="11" t="s">
        <v>69</v>
      </c>
      <c r="K13" s="17">
        <v>45658</v>
      </c>
      <c r="L13" s="17">
        <v>46022</v>
      </c>
      <c r="M13" s="11" t="s">
        <v>70</v>
      </c>
      <c r="N13" s="18"/>
    </row>
    <row r="14" spans="1:14" ht="129" customHeight="1">
      <c r="A14" s="10" t="s">
        <v>71</v>
      </c>
      <c r="B14" s="10" t="s">
        <v>17</v>
      </c>
      <c r="C14" s="11" t="s">
        <v>18</v>
      </c>
      <c r="D14" s="11" t="s">
        <v>18</v>
      </c>
      <c r="E14" s="11" t="s">
        <v>72</v>
      </c>
      <c r="F14" s="13" t="s">
        <v>65</v>
      </c>
      <c r="G14" s="11" t="s">
        <v>66</v>
      </c>
      <c r="H14" s="11" t="s">
        <v>67</v>
      </c>
      <c r="I14" s="11" t="s">
        <v>68</v>
      </c>
      <c r="J14" s="11" t="s">
        <v>69</v>
      </c>
      <c r="K14" s="17">
        <v>45658</v>
      </c>
      <c r="L14" s="17">
        <v>46022</v>
      </c>
      <c r="M14" s="11" t="s">
        <v>73</v>
      </c>
      <c r="N14" s="10"/>
    </row>
    <row r="15" spans="1:14" ht="270">
      <c r="A15" s="10" t="s">
        <v>74</v>
      </c>
      <c r="B15" s="10" t="s">
        <v>17</v>
      </c>
      <c r="C15" s="11" t="s">
        <v>18</v>
      </c>
      <c r="D15" s="11" t="s">
        <v>18</v>
      </c>
      <c r="E15" s="14" t="s">
        <v>75</v>
      </c>
      <c r="F15" s="12" t="s">
        <v>76</v>
      </c>
      <c r="G15" s="11" t="s">
        <v>77</v>
      </c>
      <c r="H15" s="11" t="s">
        <v>78</v>
      </c>
      <c r="I15" s="11" t="s">
        <v>23</v>
      </c>
      <c r="J15" s="11" t="s">
        <v>79</v>
      </c>
      <c r="K15" s="17" t="s">
        <v>80</v>
      </c>
      <c r="L15" s="17">
        <v>46022</v>
      </c>
      <c r="M15" s="11" t="s">
        <v>81</v>
      </c>
      <c r="N15" s="10" t="s">
        <v>82</v>
      </c>
    </row>
    <row r="16" spans="1:14" ht="81">
      <c r="A16" s="10" t="s">
        <v>83</v>
      </c>
      <c r="B16" s="10" t="s">
        <v>17</v>
      </c>
      <c r="C16" s="11" t="s">
        <v>18</v>
      </c>
      <c r="D16" s="11" t="s">
        <v>18</v>
      </c>
      <c r="E16" s="11" t="s">
        <v>19</v>
      </c>
      <c r="F16" s="12" t="s">
        <v>84</v>
      </c>
      <c r="G16" s="11" t="s">
        <v>21</v>
      </c>
      <c r="H16" s="11" t="s">
        <v>22</v>
      </c>
      <c r="I16" s="11" t="s">
        <v>23</v>
      </c>
      <c r="J16" s="11" t="s">
        <v>24</v>
      </c>
      <c r="K16" s="17">
        <v>45658</v>
      </c>
      <c r="L16" s="17">
        <v>46022</v>
      </c>
      <c r="M16" s="11" t="s">
        <v>85</v>
      </c>
      <c r="N16" s="8"/>
    </row>
    <row r="17" spans="1:14" ht="135">
      <c r="A17" s="10" t="s">
        <v>86</v>
      </c>
      <c r="B17" s="10" t="s">
        <v>17</v>
      </c>
      <c r="C17" s="11" t="s">
        <v>18</v>
      </c>
      <c r="D17" s="11" t="s">
        <v>18</v>
      </c>
      <c r="E17" s="11" t="s">
        <v>19</v>
      </c>
      <c r="F17" s="12" t="s">
        <v>87</v>
      </c>
      <c r="G17" s="11" t="s">
        <v>21</v>
      </c>
      <c r="H17" s="11" t="s">
        <v>22</v>
      </c>
      <c r="I17" s="11" t="s">
        <v>23</v>
      </c>
      <c r="J17" s="11" t="s">
        <v>24</v>
      </c>
      <c r="K17" s="17">
        <v>45658</v>
      </c>
      <c r="L17" s="17">
        <v>46022</v>
      </c>
      <c r="M17" s="11" t="s">
        <v>88</v>
      </c>
      <c r="N17" s="8"/>
    </row>
    <row r="18" spans="1:14" ht="374.1" customHeight="1">
      <c r="A18" s="10" t="s">
        <v>89</v>
      </c>
      <c r="B18" s="10" t="s">
        <v>17</v>
      </c>
      <c r="C18" s="11" t="s">
        <v>18</v>
      </c>
      <c r="D18" s="11" t="s">
        <v>18</v>
      </c>
      <c r="E18" s="11" t="s">
        <v>90</v>
      </c>
      <c r="F18" s="13" t="s">
        <v>96</v>
      </c>
      <c r="G18" s="11" t="s">
        <v>29</v>
      </c>
      <c r="H18" s="11" t="s">
        <v>30</v>
      </c>
      <c r="I18" s="11" t="s">
        <v>23</v>
      </c>
      <c r="J18" s="11" t="s">
        <v>31</v>
      </c>
      <c r="K18" s="17">
        <v>45792</v>
      </c>
      <c r="L18" s="17">
        <v>45823</v>
      </c>
      <c r="M18" s="11" t="s">
        <v>91</v>
      </c>
      <c r="N18" s="8"/>
    </row>
    <row r="19" spans="1:14" ht="67.5">
      <c r="A19" s="10" t="s">
        <v>92</v>
      </c>
      <c r="B19" s="10" t="s">
        <v>17</v>
      </c>
      <c r="C19" s="11" t="s">
        <v>18</v>
      </c>
      <c r="D19" s="11" t="s">
        <v>18</v>
      </c>
      <c r="E19" s="11" t="s">
        <v>93</v>
      </c>
      <c r="F19" s="13" t="s">
        <v>94</v>
      </c>
      <c r="G19" s="11" t="s">
        <v>53</v>
      </c>
      <c r="H19" s="11" t="s">
        <v>22</v>
      </c>
      <c r="I19" s="11" t="s">
        <v>23</v>
      </c>
      <c r="J19" s="11" t="s">
        <v>31</v>
      </c>
      <c r="K19" s="17">
        <v>45658</v>
      </c>
      <c r="L19" s="17">
        <v>46022</v>
      </c>
      <c r="M19" s="11" t="s">
        <v>95</v>
      </c>
      <c r="N19" s="8"/>
    </row>
  </sheetData>
  <mergeCells count="1">
    <mergeCell ref="A2:N2"/>
  </mergeCells>
  <phoneticPr fontId="7" type="noConversion"/>
  <conditionalFormatting sqref="A4">
    <cfRule type="duplicateValues" dxfId="21" priority="24"/>
  </conditionalFormatting>
  <conditionalFormatting sqref="N4">
    <cfRule type="duplicateValues" dxfId="20" priority="25"/>
  </conditionalFormatting>
  <conditionalFormatting sqref="N5">
    <cfRule type="duplicateValues" dxfId="19" priority="2"/>
  </conditionalFormatting>
  <conditionalFormatting sqref="N6">
    <cfRule type="duplicateValues" dxfId="18" priority="15"/>
  </conditionalFormatting>
  <conditionalFormatting sqref="N7">
    <cfRule type="duplicateValues" dxfId="17" priority="1"/>
  </conditionalFormatting>
  <conditionalFormatting sqref="N8">
    <cfRule type="duplicateValues" dxfId="16" priority="14"/>
  </conditionalFormatting>
  <conditionalFormatting sqref="N9">
    <cfRule type="duplicateValues" dxfId="15" priority="13"/>
  </conditionalFormatting>
  <conditionalFormatting sqref="N10">
    <cfRule type="duplicateValues" dxfId="14" priority="12"/>
  </conditionalFormatting>
  <conditionalFormatting sqref="N11">
    <cfRule type="duplicateValues" dxfId="13" priority="11"/>
  </conditionalFormatting>
  <conditionalFormatting sqref="F12">
    <cfRule type="duplicateValues" dxfId="12" priority="26"/>
  </conditionalFormatting>
  <conditionalFormatting sqref="N12">
    <cfRule type="duplicateValues" dxfId="11" priority="10"/>
  </conditionalFormatting>
  <conditionalFormatting sqref="N14">
    <cfRule type="duplicateValues" dxfId="10" priority="8"/>
  </conditionalFormatting>
  <conditionalFormatting sqref="A15">
    <cfRule type="duplicateValues" dxfId="9" priority="18"/>
  </conditionalFormatting>
  <conditionalFormatting sqref="N15">
    <cfRule type="duplicateValues" dxfId="8" priority="7"/>
  </conditionalFormatting>
  <conditionalFormatting sqref="N16">
    <cfRule type="duplicateValues" dxfId="7" priority="6"/>
  </conditionalFormatting>
  <conditionalFormatting sqref="N17">
    <cfRule type="duplicateValues" dxfId="6" priority="5"/>
  </conditionalFormatting>
  <conditionalFormatting sqref="N18">
    <cfRule type="duplicateValues" dxfId="5" priority="4"/>
  </conditionalFormatting>
  <conditionalFormatting sqref="N19">
    <cfRule type="duplicateValues" dxfId="4" priority="3"/>
  </conditionalFormatting>
  <conditionalFormatting sqref="A8:A9">
    <cfRule type="duplicateValues" dxfId="3" priority="22"/>
  </conditionalFormatting>
  <conditionalFormatting sqref="A13:A14">
    <cfRule type="duplicateValues" dxfId="2" priority="16"/>
  </conditionalFormatting>
  <conditionalFormatting sqref="A16:A17">
    <cfRule type="duplicateValues" dxfId="1" priority="20"/>
  </conditionalFormatting>
  <conditionalFormatting sqref="A5:A7 A10:A12">
    <cfRule type="duplicateValues" dxfId="0" priority="27"/>
  </conditionalFormatting>
  <pageMargins left="0.75138888888888899" right="0.75138888888888899" top="1" bottom="1" header="0.51180555555555596" footer="0.51180555555555596"/>
  <pageSetup paperSize="9" scale="47" fitToHeight="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部门抽查工作计划</vt:lpstr>
      <vt:lpstr>部门抽查工作计划!Print_Titles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邬佳:科室/社区负责人</cp:lastModifiedBy>
  <dcterms:created xsi:type="dcterms:W3CDTF">2018-05-27T19:28:00Z</dcterms:created>
  <dcterms:modified xsi:type="dcterms:W3CDTF">2025-04-02T02:46:16Z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E33E0E3AAD094E729FD425CBC0D99576_13</vt:lpwstr>
  </property>
</Properties>
</file>