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<sst xmlns="http://schemas.openxmlformats.org/spreadsheetml/2006/main" count="241" uniqueCount="141">
  <si>
    <t>地区生产总值</t>
  </si>
  <si>
    <t>1—2月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</si>
  <si>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</si>
  <si>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</si>
  <si>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</si>
  <si>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</si>
  <si>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</si>
  <si>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</si>
  <si>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</si>
  <si>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</t>
  </si>
  <si>
    <t>民营经济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</si>
  <si>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</si>
  <si>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</si>
  <si>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</si>
  <si>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</si>
  <si>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</si>
  <si>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</si>
  <si>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</si>
  <si>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</si>
  <si>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</si>
  <si>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</si>
  <si>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</si>
  <si>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</si>
  <si>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</si>
  <si>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</si>
  <si>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</si>
  <si>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</si>
  <si>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</si>
  <si>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</si>
  <si>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</si>
  <si>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</si>
  <si>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企业单位个数（个）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</si>
  <si>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</si>
  <si>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</si>
  <si>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</si>
  <si>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</si>
  <si>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</si>
  <si>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</si>
  <si>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</si>
  <si>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</si>
  <si>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</si>
  <si>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</si>
  <si>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</si>
  <si>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</si>
  <si>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</si>
  <si>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</si>
  <si>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</si>
  <si>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</si>
  <si>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1-2月同比±%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</si>
  <si>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</si>
  <si>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</si>
  <si>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</si>
  <si>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</si>
  <si>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</si>
  <si>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</si>
  <si>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</si>
  <si>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</si>
  <si>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</si>
  <si>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</si>
  <si>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</si>
  <si>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</si>
  <si>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</si>
  <si>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</si>
  <si>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</si>
  <si>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</si>
  <si>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</si>
  <si>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</si>
  <si>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</si>
  <si>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</si>
  <si>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</si>
  <si>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</si>
  <si>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1-2月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</si>
  <si>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</si>
  <si>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</si>
  <si>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</si>
  <si>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</si>
  <si>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</si>
  <si>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</si>
  <si>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</si>
  <si>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</si>
  <si>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</si>
  <si>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</si>
  <si>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</si>
  <si>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</si>
  <si>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</si>
  <si>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</si>
  <si>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</si>
  <si>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</si>
  <si>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</si>
  <si>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</si>
  <si>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</si>
  <si>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</si>
  <si>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</si>
  <si>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</si>
  <si>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</si>
  <si>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</si>
  <si>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</si>
  <si>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</si>
  <si>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</si>
  <si>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</si>
  <si>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</si>
  <si>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</si>
  <si>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</si>
  <si>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</si>
  <si>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</si>
  <si>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</si>
  <si>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</si>
  <si>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</si>
  <si>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</si>
  <si>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</si>
  <si>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</si>
  <si>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</si>
  <si>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</si>
  <si>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</si>
  <si>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交通事故（起）</t>
  </si>
  <si>
    <t xml:space="preserve">  死亡人数（人）</t>
  </si>
  <si>
    <t xml:space="preserve">  受伤人数（人）</t>
  </si>
  <si>
    <t xml:space="preserve">  直接经济损失（万元）</t>
  </si>
  <si>
    <t>火灾(起)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</si>
  <si>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</si>
  <si>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</si>
  <si>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</si>
  <si>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</si>
  <si>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</si>
  <si>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位次</t>
  </si>
  <si>
    <t>全市合计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</si>
  <si>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</si>
  <si>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</si>
  <si>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</si>
  <si>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</si>
  <si>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</si>
  <si>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</si>
  <si>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</si>
  <si>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</si>
  <si>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</si>
  <si>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</si>
  <si>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</si>
  <si>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</si>
  <si>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一般公共预算收入（亿元）</t>
  </si>
  <si>
    <t>4季度</t>
  </si>
  <si>
    <t>2月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</si>
</sst>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#,##0.00_);[Red]\(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0">
      <alignment/>
      <protection/>
    </xf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0" fontId="2" fillId="0" borderId="0" xfId="69" applyFont="1">
      <alignment/>
      <protection/>
    </xf>
    <xf numFmtId="176" fontId="2" fillId="0" borderId="0" xfId="69" applyNumberFormat="1">
      <alignment/>
      <protection/>
    </xf>
    <xf numFmtId="0" fontId="2" fillId="0" borderId="0" xfId="69" applyFont="1" applyAlignment="1">
      <alignment horizontal="right"/>
      <protection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35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4" fillId="0" borderId="9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36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178" fontId="34" fillId="0" borderId="1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8" fontId="1" fillId="0" borderId="14" xfId="73" applyNumberFormat="1" applyFont="1" applyBorder="1" applyAlignment="1">
      <alignment vertical="center"/>
      <protection/>
    </xf>
    <xf numFmtId="0" fontId="1" fillId="0" borderId="13" xfId="0" applyFont="1" applyFill="1" applyBorder="1" applyAlignment="1">
      <alignment horizontal="right" vertical="center"/>
    </xf>
    <xf numFmtId="176" fontId="0" fillId="0" borderId="13" xfId="0" applyNumberFormat="1" applyBorder="1" applyAlignment="1">
      <alignment/>
    </xf>
    <xf numFmtId="0" fontId="1" fillId="0" borderId="13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8" fontId="1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7" fontId="35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vertical="center"/>
    </xf>
    <xf numFmtId="177" fontId="35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0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176" fontId="39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right" vertical="center"/>
    </xf>
    <xf numFmtId="176" fontId="38" fillId="0" borderId="12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178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  <cellStyle name="常规_07月报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74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'主要经济指标变动图'!$A$5:$A$12</c:f>
              <c:strCache/>
            </c:strRef>
          </c:cat>
          <c:val>
            <c:numRef>
              <c:f>'主要经济指标变动图'!$B$5:$B$12</c:f>
              <c:numCache/>
            </c:numRef>
          </c:val>
          <c:smooth val="0"/>
        </c:ser>
        <c:marker val="1"/>
        <c:axId val="60897444"/>
        <c:axId val="11206085"/>
      </c:line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06085"/>
        <c:crossesAt val="-12"/>
        <c:auto val="1"/>
        <c:lblOffset val="100"/>
        <c:tickLblSkip val="1"/>
        <c:noMultiLvlLbl val="0"/>
      </c:catAx>
      <c:valAx>
        <c:axId val="11206085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897444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'主要经济指标变动图'!$A$59:$A$66</c:f>
              <c:strCache/>
            </c:strRef>
          </c:cat>
          <c:val>
            <c:numRef>
              <c:f>'主要经济指标变动图'!$B$59:$B$66</c:f>
              <c:numCache/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77663"/>
        <c:crossesAt val="-10"/>
        <c:auto val="1"/>
        <c:lblOffset val="100"/>
        <c:tickLblSkip val="1"/>
        <c:noMultiLvlLbl val="0"/>
      </c:catAx>
      <c:valAx>
        <c:axId val="3527766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74590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37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7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'主要经济指标变动图'!$A$29:$A$40</c:f>
              <c:strCache/>
            </c:strRef>
          </c:cat>
          <c:val>
            <c:numRef>
              <c:f>'主要经济指标变动图'!$B$29:$B$40</c:f>
              <c:numCache/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918425"/>
        <c:crossesAt val="-80"/>
        <c:auto val="1"/>
        <c:lblOffset val="100"/>
        <c:tickLblSkip val="1"/>
        <c:noMultiLvlLbl val="0"/>
      </c:catAx>
      <c:valAx>
        <c:axId val="3891842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06351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5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'主要经济指标变动图'!$A$69:$A$80</c:f>
              <c:strCache/>
            </c:strRef>
          </c:cat>
          <c:val>
            <c:numRef>
              <c:f>'主要经济指标变动图'!$B$69:$B$80</c:f>
              <c:numCache/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384691"/>
        <c:crossesAt val="-40"/>
        <c:auto val="1"/>
        <c:lblOffset val="100"/>
        <c:tickLblSkip val="1"/>
        <c:noMultiLvlLbl val="0"/>
      </c:catAx>
      <c:valAx>
        <c:axId val="653846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72150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34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1422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'主要经济指标变动图'!$A$16:$A$27</c:f>
              <c:strCache/>
            </c:strRef>
          </c:cat>
          <c:val>
            <c:numRef>
              <c:f>'主要经济指标变动图'!$B$16:$B$27</c:f>
              <c:numCache/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668589"/>
        <c:crossesAt val="0"/>
        <c:auto val="1"/>
        <c:lblOffset val="100"/>
        <c:tickLblSkip val="1"/>
        <c:noMultiLvlLbl val="0"/>
      </c:catAx>
      <c:valAx>
        <c:axId val="6166858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591308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485"/>
          <c:w val="0.863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'主要经济指标变动图'!$A$45:$A$56</c:f>
              <c:strCache/>
            </c:strRef>
          </c:cat>
          <c:val>
            <c:numRef>
              <c:f>'主要经济指标变动图'!$B$45:$B$56</c:f>
              <c:numCache/>
            </c:numRef>
          </c:val>
          <c:smooth val="0"/>
        </c:ser>
        <c:marker val="1"/>
        <c:axId val="18146390"/>
        <c:axId val="29099783"/>
      </c:line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099783"/>
        <c:crossesAt val="-30"/>
        <c:auto val="1"/>
        <c:lblOffset val="100"/>
        <c:tickLblSkip val="1"/>
        <c:noMultiLvlLbl val="0"/>
      </c:catAx>
      <c:valAx>
        <c:axId val="2909978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14639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114300</xdr:rowOff>
    </xdr:from>
    <xdr:to>
      <xdr:col>11</xdr:col>
      <xdr:colOff>495300</xdr:colOff>
      <xdr:row>12</xdr:row>
      <xdr:rowOff>38100</xdr:rowOff>
    </xdr:to>
    <xdr:graphicFrame>
      <xdr:nvGraphicFramePr>
        <xdr:cNvPr id="1" name="Chart 767"/>
        <xdr:cNvGraphicFramePr/>
      </xdr:nvGraphicFramePr>
      <xdr:xfrm>
        <a:off x="2743200" y="485775"/>
        <a:ext cx="52959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56</xdr:row>
      <xdr:rowOff>190500</xdr:rowOff>
    </xdr:from>
    <xdr:to>
      <xdr:col>11</xdr:col>
      <xdr:colOff>228600</xdr:colOff>
      <xdr:row>67</xdr:row>
      <xdr:rowOff>85725</xdr:rowOff>
    </xdr:to>
    <xdr:graphicFrame>
      <xdr:nvGraphicFramePr>
        <xdr:cNvPr id="2" name="Chart 768"/>
        <xdr:cNvGraphicFramePr/>
      </xdr:nvGraphicFramePr>
      <xdr:xfrm>
        <a:off x="2600325" y="10953750"/>
        <a:ext cx="5172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28</xdr:row>
      <xdr:rowOff>123825</xdr:rowOff>
    </xdr:from>
    <xdr:to>
      <xdr:col>10</xdr:col>
      <xdr:colOff>581025</xdr:colOff>
      <xdr:row>38</xdr:row>
      <xdr:rowOff>161925</xdr:rowOff>
    </xdr:to>
    <xdr:graphicFrame>
      <xdr:nvGraphicFramePr>
        <xdr:cNvPr id="3" name="Chart 769"/>
        <xdr:cNvGraphicFramePr/>
      </xdr:nvGraphicFramePr>
      <xdr:xfrm>
        <a:off x="2257425" y="5819775"/>
        <a:ext cx="518160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68</xdr:row>
      <xdr:rowOff>76200</xdr:rowOff>
    </xdr:from>
    <xdr:to>
      <xdr:col>11</xdr:col>
      <xdr:colOff>590550</xdr:colOff>
      <xdr:row>79</xdr:row>
      <xdr:rowOff>180975</xdr:rowOff>
    </xdr:to>
    <xdr:graphicFrame>
      <xdr:nvGraphicFramePr>
        <xdr:cNvPr id="4" name="Chart 770"/>
        <xdr:cNvGraphicFramePr/>
      </xdr:nvGraphicFramePr>
      <xdr:xfrm>
        <a:off x="2076450" y="13258800"/>
        <a:ext cx="60579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600075</xdr:colOff>
      <xdr:row>15</xdr:row>
      <xdr:rowOff>9525</xdr:rowOff>
    </xdr:from>
    <xdr:to>
      <xdr:col>11</xdr:col>
      <xdr:colOff>161925</xdr:colOff>
      <xdr:row>24</xdr:row>
      <xdr:rowOff>180975</xdr:rowOff>
    </xdr:to>
    <xdr:graphicFrame>
      <xdr:nvGraphicFramePr>
        <xdr:cNvPr id="5" name="Chart 771"/>
        <xdr:cNvGraphicFramePr/>
      </xdr:nvGraphicFramePr>
      <xdr:xfrm>
        <a:off x="1971675" y="2857500"/>
        <a:ext cx="57340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485775</xdr:colOff>
      <xdr:row>43</xdr:row>
      <xdr:rowOff>123825</xdr:rowOff>
    </xdr:from>
    <xdr:to>
      <xdr:col>10</xdr:col>
      <xdr:colOff>666750</xdr:colOff>
      <xdr:row>53</xdr:row>
      <xdr:rowOff>142875</xdr:rowOff>
    </xdr:to>
    <xdr:graphicFrame>
      <xdr:nvGraphicFramePr>
        <xdr:cNvPr id="6" name="Chart 772"/>
        <xdr:cNvGraphicFramePr/>
      </xdr:nvGraphicFramePr>
      <xdr:xfrm>
        <a:off x="2543175" y="8534400"/>
        <a:ext cx="49815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13" sqref="E13"/>
    </sheetView>
  </sheetViews>
  <sheetFormatPr defaultColWidth="9.00390625" defaultRowHeight="14.25"/>
  <cols>
    <col min="1" max="1" width="30.625" style="0" customWidth="1"/>
    <col min="2" max="3" width="13.50390625" style="0" customWidth="1"/>
  </cols>
  <sheetData>
    <row r="1" spans="1:3" ht="38.25" customHeight="1">
      <c r="A1" s="68" t="s">
        <v>0</v>
      </c>
      <c r="B1" s="70" t="s">
        <v>1</v>
      </c>
      <c r="C1" s="70" t="s">
        <v>2</v>
      </c>
    </row>
    <row r="2" spans="1:3" ht="38.25" customHeight="1">
      <c r="A2" s="72" t="s">
        <v>3</v>
      </c>
      <c r="B2" s="155"/>
      <c r="C2" s="156"/>
    </row>
    <row r="3" spans="1:3" ht="38.25" customHeight="1">
      <c r="A3" s="75" t="s">
        <v>4</v>
      </c>
      <c r="B3" s="77"/>
      <c r="C3" s="78"/>
    </row>
    <row r="4" spans="1:3" ht="38.25" customHeight="1">
      <c r="A4" s="75" t="s">
        <v>5</v>
      </c>
      <c r="B4" s="77"/>
      <c r="C4" s="78"/>
    </row>
    <row r="5" spans="1:3" ht="38.25" customHeight="1">
      <c r="A5" s="75" t="s">
        <v>6</v>
      </c>
      <c r="C5" s="6"/>
    </row>
    <row r="6" spans="1:3" ht="38.25" customHeight="1">
      <c r="A6" s="75" t="s">
        <v>7</v>
      </c>
      <c r="B6" s="77"/>
      <c r="C6" s="78"/>
    </row>
    <row r="7" spans="1:3" ht="38.25" customHeight="1">
      <c r="A7" s="80" t="s">
        <v>8</v>
      </c>
      <c r="B7" s="157"/>
      <c r="C7" s="158"/>
    </row>
    <row r="8" ht="28.5" customHeight="1">
      <c r="A8" s="159" t="s">
        <v>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0"/>
  <sheetViews>
    <sheetView zoomScaleSheetLayoutView="100" workbookViewId="0" topLeftCell="A30">
      <selection activeCell="F83" sqref="F83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6" customWidth="1"/>
    <col min="5" max="5" width="11.625" style="0" customWidth="1"/>
    <col min="6" max="6" width="14.50390625" style="0" customWidth="1"/>
  </cols>
  <sheetData>
    <row r="1" spans="1:6" ht="21" customHeight="1">
      <c r="A1" s="7" t="s">
        <v>3</v>
      </c>
      <c r="B1" s="8"/>
      <c r="C1" s="7"/>
      <c r="D1" s="9"/>
      <c r="E1" s="7"/>
      <c r="F1" s="7"/>
    </row>
    <row r="2" spans="1:6" ht="21" customHeight="1">
      <c r="A2" s="10"/>
      <c r="B2" s="11" t="s">
        <v>1</v>
      </c>
      <c r="C2" s="12" t="s">
        <v>124</v>
      </c>
      <c r="D2" s="13" t="s">
        <v>2</v>
      </c>
      <c r="E2" s="12" t="s">
        <v>124</v>
      </c>
      <c r="F2" s="7"/>
    </row>
    <row r="3" spans="1:5" ht="21" customHeight="1">
      <c r="A3" s="14" t="s">
        <v>125</v>
      </c>
      <c r="B3" s="15"/>
      <c r="C3" s="16"/>
      <c r="D3" s="17"/>
      <c r="E3" s="16"/>
    </row>
    <row r="4" spans="1:5" ht="21" customHeight="1">
      <c r="A4" s="7" t="s">
        <v>126</v>
      </c>
      <c r="B4" s="18"/>
      <c r="C4" s="18"/>
      <c r="D4" s="19"/>
      <c r="E4" s="18"/>
    </row>
    <row r="5" spans="1:5" ht="21" customHeight="1">
      <c r="A5" s="7" t="s">
        <v>127</v>
      </c>
      <c r="B5" s="15"/>
      <c r="C5" s="16"/>
      <c r="D5" s="17"/>
      <c r="E5" s="16"/>
    </row>
    <row r="6" spans="1:5" ht="21" customHeight="1">
      <c r="A6" s="7" t="s">
        <v>128</v>
      </c>
      <c r="B6" s="15"/>
      <c r="C6" s="16"/>
      <c r="D6" s="17"/>
      <c r="E6" s="16"/>
    </row>
    <row r="7" spans="1:5" ht="21" customHeight="1">
      <c r="A7" s="7" t="s">
        <v>129</v>
      </c>
      <c r="B7" s="15"/>
      <c r="C7" s="16"/>
      <c r="D7" s="17"/>
      <c r="E7" s="16"/>
    </row>
    <row r="8" spans="1:5" ht="21" customHeight="1">
      <c r="A8" s="7" t="s">
        <v>130</v>
      </c>
      <c r="B8" s="15"/>
      <c r="C8" s="16"/>
      <c r="D8" s="17"/>
      <c r="E8" s="16"/>
    </row>
    <row r="9" spans="1:5" ht="21" customHeight="1">
      <c r="A9" s="7" t="s">
        <v>131</v>
      </c>
      <c r="B9" s="15"/>
      <c r="C9" s="16"/>
      <c r="D9" s="17"/>
      <c r="E9" s="16"/>
    </row>
    <row r="10" spans="1:5" ht="21" customHeight="1">
      <c r="A10" s="7" t="s">
        <v>132</v>
      </c>
      <c r="B10" s="15"/>
      <c r="C10" s="16"/>
      <c r="D10" s="17"/>
      <c r="E10" s="16"/>
    </row>
    <row r="11" spans="1:5" ht="21" customHeight="1">
      <c r="A11" s="7" t="s">
        <v>133</v>
      </c>
      <c r="B11" s="15"/>
      <c r="C11" s="16"/>
      <c r="D11" s="17"/>
      <c r="E11" s="16"/>
    </row>
    <row r="12" spans="1:5" ht="21" customHeight="1">
      <c r="A12" s="10" t="s">
        <v>134</v>
      </c>
      <c r="B12" s="20"/>
      <c r="C12" s="21"/>
      <c r="D12" s="22"/>
      <c r="E12" s="21"/>
    </row>
    <row r="13" spans="1:6" ht="33" customHeight="1">
      <c r="A13" s="7"/>
      <c r="B13" s="8"/>
      <c r="C13" s="7"/>
      <c r="D13" s="9"/>
      <c r="E13" s="7"/>
      <c r="F13" s="7"/>
    </row>
    <row r="14" spans="1:6" ht="21" customHeight="1">
      <c r="A14" s="7" t="s">
        <v>135</v>
      </c>
      <c r="B14" s="8"/>
      <c r="C14" s="7"/>
      <c r="D14" s="9"/>
      <c r="E14" s="7"/>
      <c r="F14" s="7"/>
    </row>
    <row r="15" spans="1:6" ht="21" customHeight="1">
      <c r="A15" s="10"/>
      <c r="B15" s="11" t="s">
        <v>1</v>
      </c>
      <c r="C15" s="12" t="s">
        <v>124</v>
      </c>
      <c r="D15" s="9"/>
      <c r="E15" s="7"/>
      <c r="F15" s="7"/>
    </row>
    <row r="16" spans="1:4" ht="21" customHeight="1">
      <c r="A16" s="23" t="s">
        <v>125</v>
      </c>
      <c r="B16" s="24">
        <v>5.8</v>
      </c>
      <c r="C16" s="25" t="s">
        <v>123</v>
      </c>
      <c r="D16" s="9"/>
    </row>
    <row r="17" spans="1:4" ht="21" customHeight="1">
      <c r="A17" s="18" t="s">
        <v>126</v>
      </c>
      <c r="B17" s="26">
        <v>-9.5</v>
      </c>
      <c r="C17" s="18">
        <v>9</v>
      </c>
      <c r="D17" s="9"/>
    </row>
    <row r="18" spans="1:4" ht="21" customHeight="1">
      <c r="A18" s="7" t="s">
        <v>136</v>
      </c>
      <c r="B18" s="24">
        <v>10.7</v>
      </c>
      <c r="C18" s="7">
        <v>3</v>
      </c>
      <c r="D18" s="9"/>
    </row>
    <row r="19" spans="1:4" ht="21" customHeight="1">
      <c r="A19" s="7" t="s">
        <v>128</v>
      </c>
      <c r="B19" s="24">
        <v>23.7</v>
      </c>
      <c r="C19" s="7">
        <v>1</v>
      </c>
      <c r="D19" s="9"/>
    </row>
    <row r="20" spans="1:4" ht="21" customHeight="1">
      <c r="A20" s="7" t="s">
        <v>129</v>
      </c>
      <c r="B20" s="24">
        <v>20.4</v>
      </c>
      <c r="C20" s="7">
        <v>2</v>
      </c>
      <c r="D20" s="9"/>
    </row>
    <row r="21" spans="1:4" ht="21" customHeight="1">
      <c r="A21" s="7" t="s">
        <v>130</v>
      </c>
      <c r="B21" s="24">
        <v>-5</v>
      </c>
      <c r="C21" s="7">
        <v>8</v>
      </c>
      <c r="D21" s="9"/>
    </row>
    <row r="22" spans="1:4" ht="21" customHeight="1">
      <c r="A22" s="7" t="s">
        <v>131</v>
      </c>
      <c r="B22" s="24">
        <v>-3.1</v>
      </c>
      <c r="C22" s="7">
        <v>7</v>
      </c>
      <c r="D22" s="9"/>
    </row>
    <row r="23" spans="1:4" ht="21" customHeight="1">
      <c r="A23" s="7" t="s">
        <v>132</v>
      </c>
      <c r="B23" s="24">
        <v>-1.5</v>
      </c>
      <c r="C23" s="7">
        <v>6</v>
      </c>
      <c r="D23" s="9"/>
    </row>
    <row r="24" spans="1:4" ht="21" customHeight="1">
      <c r="A24" s="7" t="s">
        <v>133</v>
      </c>
      <c r="B24" s="24">
        <v>9.5</v>
      </c>
      <c r="C24" s="7">
        <v>4</v>
      </c>
      <c r="D24" s="9"/>
    </row>
    <row r="25" spans="1:4" ht="21" customHeight="1">
      <c r="A25" s="10" t="s">
        <v>134</v>
      </c>
      <c r="B25" s="27">
        <v>-0.7</v>
      </c>
      <c r="C25" s="10">
        <v>5</v>
      </c>
      <c r="D25" s="9"/>
    </row>
    <row r="26" spans="1:6" ht="14.25">
      <c r="A26" s="7"/>
      <c r="B26" s="8"/>
      <c r="C26" s="7"/>
      <c r="D26" s="9"/>
      <c r="E26" s="7"/>
      <c r="F26" s="7"/>
    </row>
    <row r="27" spans="1:6" ht="21" customHeight="1">
      <c r="A27" s="7" t="s">
        <v>47</v>
      </c>
      <c r="B27" s="8"/>
      <c r="C27" s="7"/>
      <c r="D27" s="9"/>
      <c r="E27" s="7"/>
      <c r="F27" s="7"/>
    </row>
    <row r="28" spans="1:4" ht="21" customHeight="1">
      <c r="A28" s="10"/>
      <c r="B28" s="13" t="s">
        <v>48</v>
      </c>
      <c r="C28" s="12" t="s">
        <v>124</v>
      </c>
      <c r="D28" s="9"/>
    </row>
    <row r="29" spans="1:4" ht="21" customHeight="1">
      <c r="A29" s="7" t="s">
        <v>125</v>
      </c>
      <c r="B29" s="28">
        <v>41.14849398086393</v>
      </c>
      <c r="C29" s="16" t="s">
        <v>123</v>
      </c>
      <c r="D29" s="9"/>
    </row>
    <row r="30" spans="1:4" ht="21" customHeight="1">
      <c r="A30" s="18" t="s">
        <v>126</v>
      </c>
      <c r="B30" s="29">
        <v>20.089178115208494</v>
      </c>
      <c r="C30" s="30">
        <v>9</v>
      </c>
      <c r="D30" s="9"/>
    </row>
    <row r="31" spans="1:4" ht="21" customHeight="1">
      <c r="A31" s="7" t="s">
        <v>127</v>
      </c>
      <c r="B31" s="31">
        <v>41.10084930616791</v>
      </c>
      <c r="C31" s="16">
        <v>5</v>
      </c>
      <c r="D31" s="9"/>
    </row>
    <row r="32" spans="1:4" ht="21" customHeight="1">
      <c r="A32" s="7" t="s">
        <v>128</v>
      </c>
      <c r="B32" s="31">
        <v>55.21713233701537</v>
      </c>
      <c r="C32" s="16">
        <v>4</v>
      </c>
      <c r="D32" s="9"/>
    </row>
    <row r="33" spans="1:4" ht="21" customHeight="1">
      <c r="A33" s="7" t="s">
        <v>129</v>
      </c>
      <c r="B33" s="31">
        <v>35.912780849499825</v>
      </c>
      <c r="C33" s="16">
        <v>8</v>
      </c>
      <c r="D33" s="9"/>
    </row>
    <row r="34" spans="1:4" ht="21" customHeight="1">
      <c r="A34" s="7" t="s">
        <v>130</v>
      </c>
      <c r="B34" s="31">
        <v>37.85908009077323</v>
      </c>
      <c r="C34" s="16">
        <v>6</v>
      </c>
      <c r="D34" s="9"/>
    </row>
    <row r="35" spans="1:4" ht="21" customHeight="1">
      <c r="A35" s="7" t="s">
        <v>131</v>
      </c>
      <c r="B35" s="31">
        <v>60.938126419885094</v>
      </c>
      <c r="C35" s="16">
        <v>3</v>
      </c>
      <c r="D35" s="9"/>
    </row>
    <row r="36" spans="1:4" ht="21" customHeight="1">
      <c r="A36" s="7" t="s">
        <v>132</v>
      </c>
      <c r="B36" s="31">
        <v>78.59183330532684</v>
      </c>
      <c r="C36" s="16">
        <v>1</v>
      </c>
      <c r="D36" s="9"/>
    </row>
    <row r="37" spans="1:4" ht="21" customHeight="1">
      <c r="A37" s="7" t="s">
        <v>133</v>
      </c>
      <c r="B37" s="31">
        <v>37.27390406885214</v>
      </c>
      <c r="C37" s="16">
        <v>7</v>
      </c>
      <c r="D37" s="9"/>
    </row>
    <row r="38" spans="1:4" ht="21" customHeight="1">
      <c r="A38" s="10" t="s">
        <v>134</v>
      </c>
      <c r="B38" s="32">
        <v>68.17850637522767</v>
      </c>
      <c r="C38" s="21">
        <v>2</v>
      </c>
      <c r="D38" s="9"/>
    </row>
    <row r="39" spans="1:6" ht="21" customHeight="1">
      <c r="A39" s="7"/>
      <c r="B39" s="8"/>
      <c r="C39" s="7"/>
      <c r="D39" s="9"/>
      <c r="E39" s="7"/>
      <c r="F39" s="7"/>
    </row>
    <row r="40" spans="1:6" ht="21" customHeight="1">
      <c r="A40" s="7" t="s">
        <v>137</v>
      </c>
      <c r="B40" s="8"/>
      <c r="C40" s="7"/>
      <c r="D40" s="9"/>
      <c r="E40" s="7"/>
      <c r="F40" s="7"/>
    </row>
    <row r="41" spans="1:5" ht="21" customHeight="1">
      <c r="A41" s="10"/>
      <c r="B41" s="11" t="s">
        <v>1</v>
      </c>
      <c r="C41" s="12" t="s">
        <v>124</v>
      </c>
      <c r="D41" s="13" t="s">
        <v>2</v>
      </c>
      <c r="E41" s="12" t="s">
        <v>124</v>
      </c>
    </row>
    <row r="42" spans="1:5" ht="21" customHeight="1">
      <c r="A42" s="7" t="s">
        <v>125</v>
      </c>
      <c r="B42" s="33">
        <v>103.98806</v>
      </c>
      <c r="C42" s="16" t="s">
        <v>123</v>
      </c>
      <c r="D42" s="34">
        <v>7.19494690973026</v>
      </c>
      <c r="E42" s="16" t="s">
        <v>123</v>
      </c>
    </row>
    <row r="43" spans="1:5" s="5" customFormat="1" ht="21" customHeight="1">
      <c r="A43" s="18" t="s">
        <v>126</v>
      </c>
      <c r="B43" s="35">
        <v>38.18183</v>
      </c>
      <c r="C43" s="5">
        <v>1</v>
      </c>
      <c r="D43" s="36">
        <v>4.336820715960044</v>
      </c>
      <c r="E43" s="30">
        <v>7</v>
      </c>
    </row>
    <row r="44" spans="1:5" ht="21" customHeight="1">
      <c r="A44" s="7" t="s">
        <v>127</v>
      </c>
      <c r="B44" s="33">
        <v>13.50697</v>
      </c>
      <c r="C44">
        <v>3</v>
      </c>
      <c r="D44" s="37">
        <v>19.5058549770623</v>
      </c>
      <c r="E44" s="16">
        <v>1</v>
      </c>
    </row>
    <row r="45" spans="1:5" ht="21" customHeight="1">
      <c r="A45" s="7" t="s">
        <v>128</v>
      </c>
      <c r="B45" s="33">
        <v>8.1323805</v>
      </c>
      <c r="C45">
        <v>5</v>
      </c>
      <c r="D45" s="37">
        <v>6.584139470328321</v>
      </c>
      <c r="E45" s="16">
        <v>6</v>
      </c>
    </row>
    <row r="46" spans="1:5" ht="21" customHeight="1">
      <c r="A46" s="7" t="s">
        <v>129</v>
      </c>
      <c r="B46" s="33">
        <v>17.69313</v>
      </c>
      <c r="C46">
        <v>2</v>
      </c>
      <c r="D46" s="37">
        <v>8.10001851244273</v>
      </c>
      <c r="E46" s="16">
        <v>2</v>
      </c>
    </row>
    <row r="47" spans="1:5" ht="21" customHeight="1">
      <c r="A47" s="7" t="s">
        <v>130</v>
      </c>
      <c r="B47" s="33">
        <v>4.60538</v>
      </c>
      <c r="C47">
        <v>8</v>
      </c>
      <c r="D47" s="37">
        <v>7.000085964745173</v>
      </c>
      <c r="E47" s="16">
        <v>4</v>
      </c>
    </row>
    <row r="48" spans="1:5" ht="21" customHeight="1">
      <c r="A48" s="7" t="s">
        <v>131</v>
      </c>
      <c r="B48" s="33">
        <v>5.08875</v>
      </c>
      <c r="C48">
        <v>7</v>
      </c>
      <c r="D48" s="37">
        <v>3.995937235603564</v>
      </c>
      <c r="E48" s="16">
        <v>8</v>
      </c>
    </row>
    <row r="49" spans="1:5" ht="21" customHeight="1">
      <c r="A49" s="7" t="s">
        <v>132</v>
      </c>
      <c r="B49" s="33">
        <v>2.5706599999999997</v>
      </c>
      <c r="C49">
        <v>9</v>
      </c>
      <c r="D49" s="37">
        <v>8.040431210204456</v>
      </c>
      <c r="E49" s="16">
        <v>3</v>
      </c>
    </row>
    <row r="50" spans="1:5" ht="21" customHeight="1">
      <c r="A50" s="7" t="s">
        <v>133</v>
      </c>
      <c r="B50" s="33">
        <v>5.2955027</v>
      </c>
      <c r="C50">
        <v>6</v>
      </c>
      <c r="D50" s="37">
        <v>2.0082388634721893</v>
      </c>
      <c r="E50" s="16">
        <v>9</v>
      </c>
    </row>
    <row r="51" spans="1:5" ht="21" customHeight="1">
      <c r="A51" s="38" t="s">
        <v>134</v>
      </c>
      <c r="B51" s="39">
        <v>8.91346</v>
      </c>
      <c r="C51" s="40">
        <v>4</v>
      </c>
      <c r="D51" s="41">
        <v>6.799953031054629</v>
      </c>
      <c r="E51" s="42">
        <v>5</v>
      </c>
    </row>
    <row r="52" spans="1:6" ht="21" customHeight="1">
      <c r="A52" s="7"/>
      <c r="B52" s="8"/>
      <c r="C52" s="7"/>
      <c r="D52" s="9"/>
      <c r="E52" s="7"/>
      <c r="F52" s="7"/>
    </row>
    <row r="53" spans="1:6" ht="21" customHeight="1">
      <c r="A53" s="7" t="s">
        <v>99</v>
      </c>
      <c r="B53" s="8"/>
      <c r="C53" s="7"/>
      <c r="D53" s="9"/>
      <c r="E53" s="7"/>
      <c r="F53" s="7"/>
    </row>
    <row r="54" spans="1:6" ht="21" customHeight="1">
      <c r="A54" s="10"/>
      <c r="B54" s="11" t="s">
        <v>71</v>
      </c>
      <c r="C54" s="12" t="s">
        <v>124</v>
      </c>
      <c r="D54" s="13" t="s">
        <v>2</v>
      </c>
      <c r="E54" s="12" t="s">
        <v>124</v>
      </c>
      <c r="F54" s="7"/>
    </row>
    <row r="55" spans="1:6" ht="21" customHeight="1">
      <c r="A55" s="7" t="s">
        <v>125</v>
      </c>
      <c r="B55" s="43"/>
      <c r="C55" s="16"/>
      <c r="D55" s="44"/>
      <c r="E55" s="16"/>
      <c r="F55" s="7"/>
    </row>
    <row r="56" spans="1:6" ht="21" customHeight="1">
      <c r="A56" s="18" t="s">
        <v>126</v>
      </c>
      <c r="B56" s="45"/>
      <c r="C56" s="30"/>
      <c r="D56" s="44"/>
      <c r="E56" s="30"/>
      <c r="F56" s="7"/>
    </row>
    <row r="57" spans="1:6" ht="21" customHeight="1">
      <c r="A57" s="7" t="s">
        <v>127</v>
      </c>
      <c r="B57" s="43"/>
      <c r="C57" s="16"/>
      <c r="D57" s="44"/>
      <c r="E57" s="16"/>
      <c r="F57" s="7"/>
    </row>
    <row r="58" spans="1:6" ht="21" customHeight="1">
      <c r="A58" s="7" t="s">
        <v>128</v>
      </c>
      <c r="B58" s="43"/>
      <c r="C58" s="16"/>
      <c r="D58" s="44"/>
      <c r="E58" s="16"/>
      <c r="F58" s="7"/>
    </row>
    <row r="59" spans="1:6" ht="21" customHeight="1">
      <c r="A59" s="7" t="s">
        <v>129</v>
      </c>
      <c r="B59" s="43"/>
      <c r="C59" s="16"/>
      <c r="D59" s="44"/>
      <c r="E59" s="16"/>
      <c r="F59" s="7"/>
    </row>
    <row r="60" spans="1:6" ht="21" customHeight="1">
      <c r="A60" s="7" t="s">
        <v>130</v>
      </c>
      <c r="B60" s="43"/>
      <c r="C60" s="16"/>
      <c r="D60" s="44"/>
      <c r="E60" s="16"/>
      <c r="F60" s="7"/>
    </row>
    <row r="61" spans="1:6" ht="21" customHeight="1">
      <c r="A61" s="7" t="s">
        <v>131</v>
      </c>
      <c r="B61" s="43"/>
      <c r="C61" s="16"/>
      <c r="D61" s="44"/>
      <c r="E61" s="16"/>
      <c r="F61" s="7"/>
    </row>
    <row r="62" spans="1:6" ht="21" customHeight="1">
      <c r="A62" s="7" t="s">
        <v>132</v>
      </c>
      <c r="B62" s="43"/>
      <c r="C62" s="16"/>
      <c r="D62" s="44"/>
      <c r="E62" s="16"/>
      <c r="F62" s="7"/>
    </row>
    <row r="63" spans="1:6" ht="21" customHeight="1">
      <c r="A63" s="7" t="s">
        <v>133</v>
      </c>
      <c r="B63" s="43"/>
      <c r="C63" s="16"/>
      <c r="D63" s="44"/>
      <c r="E63" s="16"/>
      <c r="F63" s="7"/>
    </row>
    <row r="64" spans="1:6" ht="21" customHeight="1">
      <c r="A64" s="38" t="s">
        <v>134</v>
      </c>
      <c r="B64" s="46"/>
      <c r="C64" s="42"/>
      <c r="D64" s="47"/>
      <c r="E64" s="42"/>
      <c r="F64" s="7"/>
    </row>
    <row r="65" spans="1:6" ht="21" customHeight="1">
      <c r="A65" s="7"/>
      <c r="B65" s="8"/>
      <c r="C65" s="7"/>
      <c r="D65" s="9"/>
      <c r="E65" s="7"/>
      <c r="F65" s="7"/>
    </row>
    <row r="66" spans="1:6" ht="21" customHeight="1">
      <c r="A66" s="7" t="s">
        <v>138</v>
      </c>
      <c r="B66" s="8"/>
      <c r="C66" s="7"/>
      <c r="D66" s="9"/>
      <c r="E66" s="7"/>
      <c r="F66" s="7"/>
    </row>
    <row r="67" spans="1:5" ht="21" customHeight="1">
      <c r="A67" s="48"/>
      <c r="B67" s="49" t="s">
        <v>1</v>
      </c>
      <c r="C67" s="50" t="s">
        <v>124</v>
      </c>
      <c r="D67" s="51" t="s">
        <v>2</v>
      </c>
      <c r="E67" s="50" t="s">
        <v>124</v>
      </c>
    </row>
    <row r="68" spans="1:5" ht="21" customHeight="1">
      <c r="A68" s="52" t="s">
        <v>125</v>
      </c>
      <c r="B68" s="53">
        <v>234.4206</v>
      </c>
      <c r="C68" s="54" t="s">
        <v>123</v>
      </c>
      <c r="D68" s="55">
        <v>2.400879941150878</v>
      </c>
      <c r="E68" s="56" t="s">
        <v>123</v>
      </c>
    </row>
    <row r="69" spans="1:5" ht="21" customHeight="1">
      <c r="A69" s="18" t="s">
        <v>126</v>
      </c>
      <c r="B69" s="57">
        <v>15.689</v>
      </c>
      <c r="C69" s="58">
        <v>3</v>
      </c>
      <c r="D69" s="59">
        <v>1.340309401543778</v>
      </c>
      <c r="E69" s="60">
        <v>9</v>
      </c>
    </row>
    <row r="70" spans="1:5" ht="21" customHeight="1">
      <c r="A70" s="7" t="s">
        <v>127</v>
      </c>
      <c r="B70" s="61">
        <v>2.3072</v>
      </c>
      <c r="C70" s="62">
        <v>9</v>
      </c>
      <c r="D70" s="59">
        <v>28.721267574202187</v>
      </c>
      <c r="E70" s="63">
        <v>4</v>
      </c>
    </row>
    <row r="71" spans="1:5" ht="21" customHeight="1">
      <c r="A71" s="7" t="s">
        <v>128</v>
      </c>
      <c r="B71" s="61">
        <v>7.5136</v>
      </c>
      <c r="C71" s="62">
        <v>6</v>
      </c>
      <c r="D71" s="59">
        <v>26.75405300538151</v>
      </c>
      <c r="E71" s="63">
        <v>5</v>
      </c>
    </row>
    <row r="72" spans="1:5" ht="21" customHeight="1">
      <c r="A72" s="7" t="s">
        <v>129</v>
      </c>
      <c r="B72" s="61">
        <v>51.3491</v>
      </c>
      <c r="C72" s="62">
        <v>1</v>
      </c>
      <c r="D72" s="59">
        <v>3.4924006828401155</v>
      </c>
      <c r="E72" s="63">
        <v>8</v>
      </c>
    </row>
    <row r="73" spans="1:5" ht="21" customHeight="1">
      <c r="A73" s="7" t="s">
        <v>130</v>
      </c>
      <c r="B73" s="61">
        <v>4.2932</v>
      </c>
      <c r="C73" s="62">
        <v>7</v>
      </c>
      <c r="D73" s="59">
        <v>41.94273622958408</v>
      </c>
      <c r="E73" s="63">
        <v>3</v>
      </c>
    </row>
    <row r="74" spans="1:5" ht="21" customHeight="1">
      <c r="A74" s="7" t="s">
        <v>131</v>
      </c>
      <c r="B74" s="61">
        <v>13.2442</v>
      </c>
      <c r="C74" s="62">
        <v>4</v>
      </c>
      <c r="D74" s="59">
        <v>5.519702981340727</v>
      </c>
      <c r="E74" s="63">
        <v>7</v>
      </c>
    </row>
    <row r="75" spans="1:5" ht="21" customHeight="1">
      <c r="A75" s="7" t="s">
        <v>132</v>
      </c>
      <c r="B75" s="61">
        <v>3.9968</v>
      </c>
      <c r="C75" s="62">
        <v>8</v>
      </c>
      <c r="D75" s="59">
        <v>43.11085648811229</v>
      </c>
      <c r="E75" s="63">
        <v>2</v>
      </c>
    </row>
    <row r="76" spans="1:5" ht="21" customHeight="1">
      <c r="A76" s="7" t="s">
        <v>133</v>
      </c>
      <c r="B76" s="61">
        <v>10.6432</v>
      </c>
      <c r="C76" s="62">
        <v>5</v>
      </c>
      <c r="D76" s="59">
        <v>74.46724804930824</v>
      </c>
      <c r="E76" s="63">
        <v>1</v>
      </c>
    </row>
    <row r="77" spans="1:5" ht="21" customHeight="1">
      <c r="A77" s="10" t="s">
        <v>134</v>
      </c>
      <c r="B77" s="64">
        <v>43.0117</v>
      </c>
      <c r="C77" s="65">
        <v>2</v>
      </c>
      <c r="D77" s="66">
        <v>9.602937578994577</v>
      </c>
      <c r="E77" s="67">
        <v>6</v>
      </c>
    </row>
    <row r="78" spans="1:6" ht="21" customHeight="1">
      <c r="A78" s="7"/>
      <c r="B78" s="8"/>
      <c r="C78" s="7"/>
      <c r="D78" s="9"/>
      <c r="E78" s="7"/>
      <c r="F78" s="7"/>
    </row>
    <row r="79" spans="1:6" ht="14.25">
      <c r="A79" s="7"/>
      <c r="B79" s="8"/>
      <c r="C79" s="7"/>
      <c r="D79" s="9"/>
      <c r="E79" s="7"/>
      <c r="F79" s="7"/>
    </row>
    <row r="80" spans="1:6" ht="14.25">
      <c r="A80" s="7"/>
      <c r="B80" s="8"/>
      <c r="C80" s="7"/>
      <c r="D80" s="9"/>
      <c r="E80" s="7"/>
      <c r="F80" s="7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0"/>
  <sheetViews>
    <sheetView workbookViewId="0" topLeftCell="A52">
      <selection activeCell="H86" sqref="H86"/>
    </sheetView>
  </sheetViews>
  <sheetFormatPr defaultColWidth="9.00390625" defaultRowHeight="14.25"/>
  <sheetData>
    <row r="1" spans="1:2" ht="14.25">
      <c r="A1" s="1"/>
      <c r="B1" s="2"/>
    </row>
    <row r="2" ht="15" customHeight="1"/>
    <row r="3" ht="15" customHeight="1"/>
    <row r="4" ht="15" customHeight="1"/>
    <row r="5" spans="1:2" ht="15" customHeight="1">
      <c r="A5">
        <v>1</v>
      </c>
      <c r="B5">
        <v>21.2</v>
      </c>
    </row>
    <row r="6" spans="1:2" ht="15" customHeight="1">
      <c r="A6">
        <v>2</v>
      </c>
      <c r="B6">
        <v>13.2</v>
      </c>
    </row>
    <row r="7" spans="1:2" ht="15" customHeight="1">
      <c r="A7">
        <v>3</v>
      </c>
      <c r="B7">
        <v>10.2</v>
      </c>
    </row>
    <row r="8" spans="1:2" ht="15" customHeight="1">
      <c r="A8">
        <v>4</v>
      </c>
      <c r="B8">
        <v>9.7</v>
      </c>
    </row>
    <row r="9" spans="1:2" ht="15" customHeight="1">
      <c r="A9">
        <v>1</v>
      </c>
      <c r="B9">
        <v>4.5</v>
      </c>
    </row>
    <row r="10" spans="1:2" ht="15" customHeight="1">
      <c r="A10">
        <v>2</v>
      </c>
      <c r="B10">
        <v>4.9</v>
      </c>
    </row>
    <row r="11" spans="1:2" ht="15" customHeight="1">
      <c r="A11">
        <v>3</v>
      </c>
      <c r="B11">
        <v>4.3</v>
      </c>
    </row>
    <row r="12" spans="1:2" ht="15" customHeight="1">
      <c r="A12" t="s">
        <v>139</v>
      </c>
      <c r="B12">
        <v>2.4</v>
      </c>
    </row>
    <row r="13" ht="15" customHeight="1"/>
    <row r="14" ht="15" customHeight="1"/>
    <row r="15" ht="15" customHeight="1"/>
    <row r="16" spans="1:2" ht="14.25">
      <c r="A16">
        <v>2</v>
      </c>
      <c r="B16">
        <v>1.3</v>
      </c>
    </row>
    <row r="17" spans="1:2" ht="14.25">
      <c r="A17">
        <v>3</v>
      </c>
      <c r="B17">
        <v>4.3</v>
      </c>
    </row>
    <row r="18" spans="1:2" ht="14.25">
      <c r="A18">
        <v>4</v>
      </c>
      <c r="B18">
        <v>9.2</v>
      </c>
    </row>
    <row r="19" spans="1:2" ht="14.25">
      <c r="A19">
        <v>5</v>
      </c>
      <c r="B19">
        <v>11.3</v>
      </c>
    </row>
    <row r="20" spans="1:2" ht="14.25">
      <c r="A20">
        <v>6</v>
      </c>
      <c r="B20">
        <v>11.7</v>
      </c>
    </row>
    <row r="21" spans="1:2" ht="14.25">
      <c r="A21">
        <v>7</v>
      </c>
      <c r="B21">
        <v>11.6</v>
      </c>
    </row>
    <row r="22" spans="1:2" ht="14.25">
      <c r="A22">
        <v>8</v>
      </c>
      <c r="B22">
        <v>10.3</v>
      </c>
    </row>
    <row r="23" spans="1:2" ht="14.25">
      <c r="A23">
        <v>9</v>
      </c>
      <c r="B23">
        <v>8.6</v>
      </c>
    </row>
    <row r="24" spans="1:2" ht="14.25">
      <c r="A24">
        <v>10</v>
      </c>
      <c r="B24">
        <v>6.6</v>
      </c>
    </row>
    <row r="25" spans="1:2" ht="15" customHeight="1">
      <c r="A25" s="3">
        <v>11</v>
      </c>
      <c r="B25" s="2">
        <v>3.8</v>
      </c>
    </row>
    <row r="26" spans="1:2" ht="16.5" customHeight="1">
      <c r="A26" s="1">
        <v>12</v>
      </c>
      <c r="B26" s="2">
        <v>1.4</v>
      </c>
    </row>
    <row r="27" spans="1:2" ht="16.5" customHeight="1">
      <c r="A27" s="1" t="s">
        <v>140</v>
      </c>
      <c r="B27" s="2">
        <v>-9.5</v>
      </c>
    </row>
    <row r="28" spans="1:2" ht="48" customHeight="1">
      <c r="A28" s="1"/>
      <c r="B28" s="2"/>
    </row>
    <row r="29" spans="1:2" ht="14.25">
      <c r="A29" s="1">
        <v>2</v>
      </c>
      <c r="B29" s="2">
        <v>21.9</v>
      </c>
    </row>
    <row r="30" spans="1:2" ht="14.25">
      <c r="A30" s="1">
        <v>3</v>
      </c>
      <c r="B30" s="2">
        <v>43</v>
      </c>
    </row>
    <row r="31" spans="1:2" ht="14.25">
      <c r="A31" s="1">
        <v>4</v>
      </c>
      <c r="B31" s="2">
        <v>46.3</v>
      </c>
    </row>
    <row r="32" spans="1:2" ht="14.25">
      <c r="A32" s="1">
        <v>5</v>
      </c>
      <c r="B32" s="2">
        <v>39.8</v>
      </c>
    </row>
    <row r="33" spans="1:2" ht="14.25">
      <c r="A33" s="1">
        <v>6</v>
      </c>
      <c r="B33" s="2">
        <v>32.7</v>
      </c>
    </row>
    <row r="34" spans="1:2" ht="14.25">
      <c r="A34" s="1">
        <v>7</v>
      </c>
      <c r="B34" s="2">
        <v>15.2</v>
      </c>
    </row>
    <row r="35" spans="1:2" ht="14.25">
      <c r="A35" s="1">
        <v>8</v>
      </c>
      <c r="B35" s="2">
        <v>18.2</v>
      </c>
    </row>
    <row r="36" spans="1:2" ht="14.25">
      <c r="A36" s="1">
        <v>9</v>
      </c>
      <c r="B36" s="2">
        <v>17.9</v>
      </c>
    </row>
    <row r="37" spans="1:2" ht="14.25">
      <c r="A37" s="1">
        <v>10</v>
      </c>
      <c r="B37" s="2">
        <v>14</v>
      </c>
    </row>
    <row r="38" spans="1:2" ht="14.25">
      <c r="A38" s="1">
        <v>11</v>
      </c>
      <c r="B38" s="2">
        <v>20.4</v>
      </c>
    </row>
    <row r="39" spans="1:2" ht="14.25">
      <c r="A39" s="1">
        <v>12</v>
      </c>
      <c r="B39" s="2">
        <v>23.5</v>
      </c>
    </row>
    <row r="40" spans="1:2" ht="14.25">
      <c r="A40" s="1" t="s">
        <v>140</v>
      </c>
      <c r="B40" s="2">
        <v>20.1</v>
      </c>
    </row>
    <row r="41" spans="1:2" ht="14.25">
      <c r="A41" s="1"/>
      <c r="B41" s="2"/>
    </row>
    <row r="42" spans="1:2" ht="14.25">
      <c r="A42" s="1"/>
      <c r="B42" s="2"/>
    </row>
    <row r="43" spans="1:2" ht="14.25">
      <c r="A43" s="1"/>
      <c r="B43" s="2"/>
    </row>
    <row r="44" spans="1:2" ht="14.25">
      <c r="A44" s="1"/>
      <c r="B44" s="2"/>
    </row>
    <row r="45" spans="1:2" ht="14.25">
      <c r="A45" s="1">
        <v>2</v>
      </c>
      <c r="B45" s="2">
        <v>7.6</v>
      </c>
    </row>
    <row r="46" spans="1:2" ht="14.25">
      <c r="A46" s="1">
        <v>3</v>
      </c>
      <c r="B46" s="2">
        <v>2.3</v>
      </c>
    </row>
    <row r="47" spans="1:2" ht="14.25">
      <c r="A47" s="1">
        <v>4</v>
      </c>
      <c r="B47" s="2">
        <v>2.1</v>
      </c>
    </row>
    <row r="48" spans="1:2" ht="14.25">
      <c r="A48" s="1">
        <v>5</v>
      </c>
      <c r="B48" s="2">
        <v>1.5</v>
      </c>
    </row>
    <row r="49" spans="1:2" ht="14.25">
      <c r="A49" s="1">
        <v>6</v>
      </c>
      <c r="B49" s="2">
        <v>2.9</v>
      </c>
    </row>
    <row r="50" spans="1:2" ht="14.25">
      <c r="A50" s="1">
        <v>7</v>
      </c>
      <c r="B50" s="2">
        <v>3.6</v>
      </c>
    </row>
    <row r="51" spans="1:2" ht="14.25">
      <c r="A51" s="1">
        <v>8</v>
      </c>
      <c r="B51" s="2">
        <v>4.2</v>
      </c>
    </row>
    <row r="52" spans="1:2" ht="14.25">
      <c r="A52" s="1">
        <v>9</v>
      </c>
      <c r="B52" s="2">
        <v>4.5</v>
      </c>
    </row>
    <row r="53" spans="1:2" ht="14.25">
      <c r="A53" s="1">
        <v>10</v>
      </c>
      <c r="B53" s="2">
        <v>2.1</v>
      </c>
    </row>
    <row r="54" spans="1:2" ht="14.25">
      <c r="A54" s="1">
        <v>11</v>
      </c>
      <c r="B54" s="2">
        <v>1</v>
      </c>
    </row>
    <row r="55" spans="1:2" ht="14.25">
      <c r="A55" s="1">
        <v>12</v>
      </c>
      <c r="B55" s="2">
        <v>0.7</v>
      </c>
    </row>
    <row r="56" spans="1:2" ht="14.25">
      <c r="A56" s="1" t="s">
        <v>140</v>
      </c>
      <c r="B56" s="2">
        <v>4.3</v>
      </c>
    </row>
    <row r="57" spans="1:2" ht="33.75" customHeight="1">
      <c r="A57" s="1"/>
      <c r="B57" s="2"/>
    </row>
    <row r="58" spans="1:2" ht="14.25">
      <c r="A58" s="1"/>
      <c r="B58" s="2"/>
    </row>
    <row r="59" spans="1:2" ht="14.25">
      <c r="A59" s="1">
        <v>1</v>
      </c>
      <c r="B59" s="2">
        <v>16.1</v>
      </c>
    </row>
    <row r="60" spans="1:2" ht="14.25">
      <c r="A60" s="1">
        <v>2</v>
      </c>
      <c r="B60" s="2">
        <v>12.7</v>
      </c>
    </row>
    <row r="61" spans="1:2" ht="14.25">
      <c r="A61" s="1">
        <v>3</v>
      </c>
      <c r="B61" s="2">
        <v>8.2</v>
      </c>
    </row>
    <row r="62" spans="1:2" ht="14.25">
      <c r="A62" s="1">
        <v>4</v>
      </c>
      <c r="B62" s="2">
        <v>7.2</v>
      </c>
    </row>
    <row r="63" spans="1:2" ht="14.25">
      <c r="A63" s="1">
        <v>1</v>
      </c>
      <c r="B63" s="2">
        <v>4.2</v>
      </c>
    </row>
    <row r="64" spans="1:2" ht="14.25">
      <c r="A64" s="1">
        <v>2</v>
      </c>
      <c r="B64" s="2">
        <v>4.5</v>
      </c>
    </row>
    <row r="65" spans="1:2" ht="14.25">
      <c r="A65" s="1">
        <v>3</v>
      </c>
      <c r="B65" s="2">
        <v>5.4</v>
      </c>
    </row>
    <row r="66" spans="1:2" ht="14.25">
      <c r="A66" s="1" t="s">
        <v>139</v>
      </c>
      <c r="B66" s="2">
        <v>4.2</v>
      </c>
    </row>
    <row r="67" spans="1:2" ht="14.25">
      <c r="A67" s="1"/>
      <c r="B67" s="2"/>
    </row>
    <row r="68" spans="1:2" ht="14.25">
      <c r="A68" s="1"/>
      <c r="B68" s="2"/>
    </row>
    <row r="69" spans="1:2" ht="14.25">
      <c r="A69" s="4">
        <v>2</v>
      </c>
      <c r="B69">
        <v>68.8</v>
      </c>
    </row>
    <row r="70" spans="1:2" ht="14.25">
      <c r="A70" s="4">
        <v>3</v>
      </c>
      <c r="B70">
        <v>52.7</v>
      </c>
    </row>
    <row r="71" spans="1:2" ht="14.25">
      <c r="A71" s="4">
        <v>4</v>
      </c>
      <c r="B71">
        <v>49.9</v>
      </c>
    </row>
    <row r="72" spans="1:2" ht="14.25">
      <c r="A72" s="4">
        <v>5</v>
      </c>
      <c r="B72">
        <v>48.9</v>
      </c>
    </row>
    <row r="73" spans="1:2" ht="14.25">
      <c r="A73" s="4">
        <v>6</v>
      </c>
      <c r="B73">
        <v>38.8</v>
      </c>
    </row>
    <row r="74" spans="1:2" ht="14.25">
      <c r="A74" s="4">
        <v>7</v>
      </c>
      <c r="B74">
        <v>40.5</v>
      </c>
    </row>
    <row r="75" spans="1:2" ht="14.25">
      <c r="A75" s="4">
        <v>8</v>
      </c>
      <c r="B75">
        <v>37.9</v>
      </c>
    </row>
    <row r="76" spans="1:2" ht="14.25">
      <c r="A76" s="4">
        <v>9</v>
      </c>
      <c r="B76">
        <v>37.6</v>
      </c>
    </row>
    <row r="77" spans="1:2" ht="14.25">
      <c r="A77" s="4">
        <v>10</v>
      </c>
      <c r="B77">
        <v>30.1</v>
      </c>
    </row>
    <row r="78" spans="1:2" ht="14.25">
      <c r="A78" s="4">
        <v>11</v>
      </c>
      <c r="B78">
        <v>25.1</v>
      </c>
    </row>
    <row r="79" spans="1:2" ht="14.25">
      <c r="A79">
        <v>12</v>
      </c>
      <c r="B79">
        <v>25.8</v>
      </c>
    </row>
    <row r="80" spans="1:2" ht="14.25">
      <c r="A80" t="s">
        <v>140</v>
      </c>
      <c r="B80">
        <v>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8" sqref="C8"/>
    </sheetView>
  </sheetViews>
  <sheetFormatPr defaultColWidth="29.75390625" defaultRowHeight="17.25" customHeight="1"/>
  <cols>
    <col min="1" max="1" width="41.00390625" style="68" customWidth="1"/>
    <col min="2" max="2" width="9.875" style="68" customWidth="1"/>
    <col min="3" max="3" width="8.875" style="68" customWidth="1"/>
    <col min="4" max="4" width="11.00390625" style="68" customWidth="1"/>
    <col min="5" max="16384" width="29.75390625" style="68" customWidth="1"/>
  </cols>
  <sheetData>
    <row r="1" spans="1:4" s="143" customFormat="1" ht="39" customHeight="1">
      <c r="A1" s="144" t="s">
        <v>10</v>
      </c>
      <c r="B1" s="145" t="s">
        <v>1</v>
      </c>
      <c r="C1" s="145" t="s">
        <v>2</v>
      </c>
      <c r="D1" s="145" t="s">
        <v>11</v>
      </c>
    </row>
    <row r="2" spans="1:4" ht="24.75" customHeight="1">
      <c r="A2" s="75" t="s">
        <v>12</v>
      </c>
      <c r="B2" s="146">
        <v>65</v>
      </c>
      <c r="C2" s="147">
        <v>8.3</v>
      </c>
      <c r="D2" s="147">
        <v>78.3</v>
      </c>
    </row>
    <row r="3" spans="1:4" ht="24.75" customHeight="1">
      <c r="A3" s="75" t="s">
        <v>13</v>
      </c>
      <c r="B3" s="148"/>
      <c r="C3" s="147">
        <v>-17.5</v>
      </c>
      <c r="D3" s="147">
        <v>49.4</v>
      </c>
    </row>
    <row r="4" spans="1:4" ht="24.75" customHeight="1">
      <c r="A4" s="75" t="s">
        <v>14</v>
      </c>
      <c r="B4" s="148"/>
      <c r="C4" s="147">
        <v>-13.2</v>
      </c>
      <c r="D4" s="147">
        <v>81.8</v>
      </c>
    </row>
    <row r="5" spans="1:4" ht="24.75" customHeight="1">
      <c r="A5" s="75" t="s">
        <v>15</v>
      </c>
      <c r="B5" s="148"/>
      <c r="C5" s="147">
        <v>-32.1</v>
      </c>
      <c r="D5" s="147">
        <v>18.2</v>
      </c>
    </row>
    <row r="6" spans="1:4" ht="24.75" customHeight="1">
      <c r="A6" s="75" t="s">
        <v>16</v>
      </c>
      <c r="B6" s="148"/>
      <c r="C6" s="147">
        <v>-23</v>
      </c>
      <c r="D6" s="147">
        <v>49.9</v>
      </c>
    </row>
    <row r="7" spans="1:4" ht="24.75" customHeight="1">
      <c r="A7" s="75" t="s">
        <v>17</v>
      </c>
      <c r="B7" s="149">
        <v>56</v>
      </c>
      <c r="C7" s="150">
        <v>-3.4</v>
      </c>
      <c r="D7" s="150">
        <v>71.8</v>
      </c>
    </row>
    <row r="8" spans="1:4" ht="24.75" customHeight="1">
      <c r="A8" s="75" t="s">
        <v>18</v>
      </c>
      <c r="B8" s="146">
        <v>80.9</v>
      </c>
      <c r="C8" s="147">
        <v>-2.8</v>
      </c>
      <c r="D8" s="147">
        <v>39.1</v>
      </c>
    </row>
    <row r="9" spans="1:5" ht="24.75" customHeight="1">
      <c r="A9" s="75" t="s">
        <v>19</v>
      </c>
      <c r="B9" s="148"/>
      <c r="C9" s="147">
        <v>-17.9</v>
      </c>
      <c r="D9" s="147">
        <v>52.7</v>
      </c>
      <c r="E9" s="69"/>
    </row>
    <row r="10" spans="1:5" ht="24.75" customHeight="1">
      <c r="A10" s="75" t="s">
        <v>20</v>
      </c>
      <c r="B10" s="148"/>
      <c r="C10" s="151"/>
      <c r="D10" s="151"/>
      <c r="E10" s="69"/>
    </row>
    <row r="11" spans="1:5" ht="24.75" customHeight="1">
      <c r="A11" s="75" t="s">
        <v>21</v>
      </c>
      <c r="B11" s="148"/>
      <c r="C11" s="151"/>
      <c r="D11" s="151"/>
      <c r="E11" s="69"/>
    </row>
    <row r="12" spans="1:5" ht="24.75" customHeight="1">
      <c r="A12" s="75" t="s">
        <v>22</v>
      </c>
      <c r="B12" s="148"/>
      <c r="C12" s="147">
        <v>-13.3</v>
      </c>
      <c r="D12" s="147">
        <v>51.7</v>
      </c>
      <c r="E12" s="69"/>
    </row>
    <row r="13" spans="1:5" ht="24.75" customHeight="1">
      <c r="A13" s="75" t="s">
        <v>23</v>
      </c>
      <c r="B13" s="148"/>
      <c r="C13" s="147">
        <v>-27.9</v>
      </c>
      <c r="D13" s="147">
        <v>55.5</v>
      </c>
      <c r="E13" s="69"/>
    </row>
    <row r="14" spans="1:5" ht="24.75" customHeight="1">
      <c r="A14" s="75" t="s">
        <v>24</v>
      </c>
      <c r="B14" s="148"/>
      <c r="C14" s="147">
        <v>-9.7</v>
      </c>
      <c r="D14" s="147">
        <v>51.4</v>
      </c>
      <c r="E14" s="69"/>
    </row>
    <row r="15" spans="1:5" ht="24.75" customHeight="1">
      <c r="A15" s="75" t="s">
        <v>25</v>
      </c>
      <c r="B15" s="148"/>
      <c r="C15" s="151"/>
      <c r="D15" s="147">
        <v>23.9</v>
      </c>
      <c r="E15" s="69"/>
    </row>
    <row r="16" spans="1:5" ht="24.75" customHeight="1">
      <c r="A16" s="75" t="s">
        <v>26</v>
      </c>
      <c r="B16" s="148"/>
      <c r="C16" s="147">
        <v>-13.3</v>
      </c>
      <c r="D16" s="147">
        <v>54</v>
      </c>
      <c r="E16" s="69"/>
    </row>
    <row r="17" spans="1:4" ht="24.75" customHeight="1">
      <c r="A17" s="75" t="s">
        <v>27</v>
      </c>
      <c r="B17" s="146">
        <v>144</v>
      </c>
      <c r="C17" s="147">
        <v>7.5</v>
      </c>
      <c r="D17" s="147">
        <v>91.1</v>
      </c>
    </row>
    <row r="18" spans="1:4" ht="24.75" customHeight="1">
      <c r="A18" s="75" t="s">
        <v>28</v>
      </c>
      <c r="B18" s="146">
        <v>28</v>
      </c>
      <c r="C18" s="147">
        <v>21.7</v>
      </c>
      <c r="D18" s="147">
        <v>93.3</v>
      </c>
    </row>
    <row r="19" spans="1:4" ht="24.75" customHeight="1">
      <c r="A19" s="80" t="s">
        <v>29</v>
      </c>
      <c r="B19" s="152">
        <v>35.42</v>
      </c>
      <c r="C19" s="153">
        <v>3.9</v>
      </c>
      <c r="D19" s="153">
        <v>92.8</v>
      </c>
    </row>
    <row r="20" spans="1:3" ht="24.75" customHeight="1">
      <c r="A20" s="75"/>
      <c r="B20" s="75"/>
      <c r="C20" s="75"/>
    </row>
    <row r="21" spans="1:5" ht="24.75" customHeight="1">
      <c r="A21" s="75"/>
      <c r="B21" s="75"/>
      <c r="C21" s="75"/>
      <c r="E21" s="154"/>
    </row>
    <row r="22" spans="1:3" ht="24.75" customHeight="1">
      <c r="A22" s="75"/>
      <c r="B22" s="75"/>
      <c r="C22" s="75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" sqref="E1:K8"/>
    </sheetView>
  </sheetViews>
  <sheetFormatPr defaultColWidth="9.00390625" defaultRowHeight="17.25" customHeight="1"/>
  <cols>
    <col min="1" max="1" width="27.375" style="68" customWidth="1"/>
    <col min="2" max="3" width="15.25390625" style="68" customWidth="1"/>
    <col min="4" max="9" width="9.00390625" style="68" customWidth="1"/>
    <col min="10" max="10" width="16.00390625" style="68" customWidth="1"/>
    <col min="11" max="11" width="17.875" style="68" customWidth="1"/>
    <col min="12" max="16384" width="9.00390625" style="68" customWidth="1"/>
  </cols>
  <sheetData>
    <row r="1" spans="1:3" ht="24.75" customHeight="1">
      <c r="A1" s="68" t="s">
        <v>30</v>
      </c>
      <c r="B1" s="125" t="s">
        <v>1</v>
      </c>
      <c r="C1" s="125" t="s">
        <v>2</v>
      </c>
    </row>
    <row r="2" spans="1:3" s="97" customFormat="1" ht="24.75" customHeight="1">
      <c r="A2" s="126" t="s">
        <v>31</v>
      </c>
      <c r="B2" s="127">
        <v>83</v>
      </c>
      <c r="C2" s="128"/>
    </row>
    <row r="3" spans="1:3" s="97" customFormat="1" ht="24.75" customHeight="1">
      <c r="A3" s="102" t="s">
        <v>32</v>
      </c>
      <c r="B3" s="129">
        <v>139.3</v>
      </c>
      <c r="C3" s="130">
        <v>-1.8000000000000003</v>
      </c>
    </row>
    <row r="4" spans="1:3" s="97" customFormat="1" ht="24.75" customHeight="1">
      <c r="A4" s="102" t="s">
        <v>33</v>
      </c>
      <c r="B4" s="131">
        <v>31.7</v>
      </c>
      <c r="C4" s="130">
        <v>-49.2</v>
      </c>
    </row>
    <row r="5" spans="1:3" s="97" customFormat="1" ht="24.75" customHeight="1">
      <c r="A5" s="102" t="s">
        <v>34</v>
      </c>
      <c r="B5" s="129">
        <v>1808.5</v>
      </c>
      <c r="C5" s="130">
        <v>6.9</v>
      </c>
    </row>
    <row r="6" spans="1:3" s="97" customFormat="1" ht="24.75" customHeight="1">
      <c r="A6" s="102" t="s">
        <v>35</v>
      </c>
      <c r="B6" s="129">
        <v>853.1</v>
      </c>
      <c r="C6" s="130">
        <v>-3.4000000000000004</v>
      </c>
    </row>
    <row r="7" spans="1:3" s="97" customFormat="1" ht="24.75" customHeight="1">
      <c r="A7" s="102" t="s">
        <v>36</v>
      </c>
      <c r="B7" s="129">
        <v>20.7</v>
      </c>
      <c r="C7" s="130">
        <v>19</v>
      </c>
    </row>
    <row r="8" spans="1:6" s="97" customFormat="1" ht="24.75" customHeight="1">
      <c r="A8" s="107" t="s">
        <v>37</v>
      </c>
      <c r="B8" s="132">
        <v>104.2</v>
      </c>
      <c r="C8" s="133">
        <v>3.3</v>
      </c>
      <c r="F8" s="102"/>
    </row>
    <row r="9" spans="1:3" ht="33" customHeight="1">
      <c r="A9" s="75" t="s">
        <v>38</v>
      </c>
      <c r="B9" s="70" t="s">
        <v>1</v>
      </c>
      <c r="C9" s="134" t="s">
        <v>2</v>
      </c>
    </row>
    <row r="10" spans="1:3" ht="24.75" customHeight="1">
      <c r="A10" s="72" t="s">
        <v>39</v>
      </c>
      <c r="B10" s="135">
        <v>1384.7</v>
      </c>
      <c r="C10" s="136">
        <v>-13.576702470931135</v>
      </c>
    </row>
    <row r="11" spans="1:3" ht="24.75" customHeight="1">
      <c r="A11" s="75" t="s">
        <v>40</v>
      </c>
      <c r="B11" s="137">
        <v>15.11</v>
      </c>
      <c r="C11" s="138">
        <v>1.9568151147098423</v>
      </c>
    </row>
    <row r="12" spans="1:3" ht="24.75" customHeight="1">
      <c r="A12" s="75" t="s">
        <v>41</v>
      </c>
      <c r="B12" s="139">
        <v>540</v>
      </c>
      <c r="C12" s="138">
        <v>1.1235955056179803</v>
      </c>
    </row>
    <row r="13" spans="1:3" ht="24.75" customHeight="1">
      <c r="A13" s="75" t="s">
        <v>42</v>
      </c>
      <c r="B13" s="139">
        <v>17.83</v>
      </c>
      <c r="C13" s="138">
        <v>-52.93030623020064</v>
      </c>
    </row>
    <row r="14" spans="1:3" ht="24.75" customHeight="1">
      <c r="A14" s="75" t="s">
        <v>43</v>
      </c>
      <c r="B14" s="139">
        <v>6164</v>
      </c>
      <c r="C14" s="138">
        <v>56.050632911392405</v>
      </c>
    </row>
    <row r="15" spans="1:3" ht="24.75" customHeight="1">
      <c r="A15" s="140" t="s">
        <v>44</v>
      </c>
      <c r="B15" s="139">
        <v>831</v>
      </c>
      <c r="C15" s="138">
        <v>-54.59016393442623</v>
      </c>
    </row>
    <row r="16" spans="1:3" ht="24.75" customHeight="1">
      <c r="A16" s="140" t="s">
        <v>45</v>
      </c>
      <c r="B16" s="139">
        <v>18.25</v>
      </c>
      <c r="C16" s="138">
        <v>-17.196007259528123</v>
      </c>
    </row>
    <row r="17" spans="1:3" ht="24.75" customHeight="1">
      <c r="A17" s="80" t="s">
        <v>46</v>
      </c>
      <c r="B17" s="141">
        <v>3032</v>
      </c>
      <c r="C17" s="142">
        <v>-23.259934193874965</v>
      </c>
    </row>
    <row r="18" spans="1:3" ht="24.75" customHeight="1">
      <c r="A18" s="75"/>
      <c r="B18" s="75"/>
      <c r="C18" s="75"/>
    </row>
    <row r="19" spans="1:3" ht="24.75" customHeight="1">
      <c r="A19" s="75"/>
      <c r="B19" s="75"/>
      <c r="C19" s="75"/>
    </row>
    <row r="20" spans="1:3" ht="24.75" customHeight="1">
      <c r="A20" s="75"/>
      <c r="B20" s="75"/>
      <c r="C20" s="75"/>
    </row>
    <row r="21" spans="1:3" ht="24.75" customHeight="1">
      <c r="A21" s="75"/>
      <c r="B21" s="75"/>
      <c r="C21" s="75"/>
    </row>
    <row r="22" spans="1:3" ht="24.75" customHeight="1">
      <c r="A22" s="75"/>
      <c r="B22" s="75"/>
      <c r="C22" s="75"/>
    </row>
    <row r="23" spans="1:3" ht="24.75" customHeight="1">
      <c r="A23" s="75"/>
      <c r="B23" s="75"/>
      <c r="C23" s="75"/>
    </row>
    <row r="24" spans="1:3" ht="17.25" customHeight="1">
      <c r="A24" s="75"/>
      <c r="B24" s="75"/>
      <c r="C24" s="75"/>
    </row>
    <row r="25" spans="1:3" ht="17.25" customHeight="1">
      <c r="A25" s="75"/>
      <c r="B25" s="75"/>
      <c r="C25" s="75"/>
    </row>
    <row r="26" spans="1:3" ht="17.25" customHeight="1">
      <c r="A26" s="75"/>
      <c r="B26" s="75"/>
      <c r="C26" s="75"/>
    </row>
    <row r="27" ht="17.25" customHeight="1">
      <c r="A27" s="75"/>
    </row>
    <row r="28" ht="17.25" customHeight="1">
      <c r="A28" s="7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7" sqref="A17:IV17"/>
    </sheetView>
  </sheetViews>
  <sheetFormatPr defaultColWidth="9.00390625" defaultRowHeight="17.25" customHeight="1"/>
  <cols>
    <col min="1" max="1" width="33.875" style="68" customWidth="1"/>
    <col min="2" max="2" width="15.50390625" style="111" customWidth="1"/>
    <col min="3" max="256" width="9.00390625" style="68" customWidth="1"/>
  </cols>
  <sheetData>
    <row r="1" spans="1:2" ht="17.25" customHeight="1">
      <c r="A1" s="112" t="s">
        <v>47</v>
      </c>
      <c r="B1" s="113" t="s">
        <v>48</v>
      </c>
    </row>
    <row r="2" spans="1:2" ht="17.25" customHeight="1">
      <c r="A2" s="114" t="s">
        <v>49</v>
      </c>
      <c r="B2" s="115">
        <v>20.1</v>
      </c>
    </row>
    <row r="3" spans="1:2" ht="17.25" customHeight="1">
      <c r="A3" s="116" t="s">
        <v>50</v>
      </c>
      <c r="B3" s="117"/>
    </row>
    <row r="4" spans="1:2" ht="17.25" customHeight="1">
      <c r="A4" s="116" t="s">
        <v>4</v>
      </c>
      <c r="B4" s="118"/>
    </row>
    <row r="5" spans="1:2" ht="17.25" customHeight="1">
      <c r="A5" s="116" t="s">
        <v>5</v>
      </c>
      <c r="B5" s="115">
        <v>54.4</v>
      </c>
    </row>
    <row r="6" spans="1:2" ht="17.25" customHeight="1">
      <c r="A6" s="116" t="s">
        <v>8</v>
      </c>
      <c r="B6" s="115">
        <v>-25.9</v>
      </c>
    </row>
    <row r="7" spans="1:2" ht="17.25" customHeight="1">
      <c r="A7" s="116" t="s">
        <v>51</v>
      </c>
      <c r="B7" s="119"/>
    </row>
    <row r="8" spans="1:2" ht="17.25" customHeight="1">
      <c r="A8" s="120" t="s">
        <v>52</v>
      </c>
      <c r="B8" s="115">
        <v>-25.8</v>
      </c>
    </row>
    <row r="9" spans="1:2" ht="17.25" customHeight="1">
      <c r="A9" s="120" t="s">
        <v>53</v>
      </c>
      <c r="B9" s="115">
        <v>2099.8</v>
      </c>
    </row>
    <row r="10" spans="1:2" ht="17.25" customHeight="1">
      <c r="A10" s="120" t="s">
        <v>54</v>
      </c>
      <c r="B10" s="115">
        <v>-39.5</v>
      </c>
    </row>
    <row r="11" spans="1:2" s="97" customFormat="1" ht="17.25" customHeight="1">
      <c r="A11" s="121" t="s">
        <v>55</v>
      </c>
      <c r="B11" s="74"/>
    </row>
    <row r="12" spans="1:2" ht="17.25" customHeight="1">
      <c r="A12" s="116" t="s">
        <v>56</v>
      </c>
      <c r="B12" s="74"/>
    </row>
    <row r="13" spans="1:2" ht="17.25" customHeight="1">
      <c r="A13" s="116" t="s">
        <v>57</v>
      </c>
      <c r="B13" s="74"/>
    </row>
    <row r="14" spans="1:2" ht="17.25" customHeight="1">
      <c r="A14" s="116" t="s">
        <v>58</v>
      </c>
      <c r="B14" s="74"/>
    </row>
    <row r="15" spans="1:2" s="97" customFormat="1" ht="17.25" customHeight="1">
      <c r="A15" s="121" t="s">
        <v>59</v>
      </c>
      <c r="B15" s="74"/>
    </row>
    <row r="16" s="97" customFormat="1" ht="17.25" customHeight="1">
      <c r="A16" s="121" t="s">
        <v>60</v>
      </c>
    </row>
    <row r="17" spans="1:2" s="97" customFormat="1" ht="15.75" customHeight="1">
      <c r="A17" s="121" t="s">
        <v>61</v>
      </c>
      <c r="B17" s="115">
        <v>-19.3</v>
      </c>
    </row>
    <row r="18" spans="1:2" s="97" customFormat="1" ht="17.25" customHeight="1">
      <c r="A18" s="121" t="s">
        <v>62</v>
      </c>
      <c r="B18" s="109"/>
    </row>
    <row r="19" spans="1:2" s="97" customFormat="1" ht="17.25" customHeight="1">
      <c r="A19" s="121" t="s">
        <v>63</v>
      </c>
      <c r="B19" s="115">
        <v>-100</v>
      </c>
    </row>
    <row r="20" spans="1:2" s="97" customFormat="1" ht="17.25" customHeight="1">
      <c r="A20" s="121" t="s">
        <v>64</v>
      </c>
      <c r="B20" s="115">
        <v>-31.9</v>
      </c>
    </row>
    <row r="21" s="97" customFormat="1" ht="17.25" customHeight="1">
      <c r="A21" s="121" t="s">
        <v>65</v>
      </c>
    </row>
    <row r="22" spans="1:2" s="97" customFormat="1" ht="17.25" customHeight="1">
      <c r="A22" s="121" t="s">
        <v>66</v>
      </c>
      <c r="B22" s="115">
        <v>41.9</v>
      </c>
    </row>
    <row r="23" spans="1:2" s="97" customFormat="1" ht="17.25" customHeight="1">
      <c r="A23" s="121" t="s">
        <v>67</v>
      </c>
      <c r="B23" s="74"/>
    </row>
    <row r="24" spans="1:2" s="97" customFormat="1" ht="17.25" customHeight="1">
      <c r="A24" s="121" t="s">
        <v>68</v>
      </c>
      <c r="B24" s="74"/>
    </row>
    <row r="25" spans="1:2" s="97" customFormat="1" ht="17.25" customHeight="1">
      <c r="A25" s="122" t="s">
        <v>69</v>
      </c>
      <c r="B25" s="123"/>
    </row>
    <row r="26" ht="17.25" customHeight="1">
      <c r="F26" s="1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3" sqref="A3:IV3"/>
    </sheetView>
  </sheetViews>
  <sheetFormatPr defaultColWidth="9.00390625" defaultRowHeight="17.25" customHeight="1"/>
  <cols>
    <col min="1" max="1" width="25.00390625" style="68" customWidth="1"/>
    <col min="2" max="2" width="14.75390625" style="68" customWidth="1"/>
    <col min="3" max="3" width="12.50390625" style="69" customWidth="1"/>
    <col min="4" max="16384" width="9.00390625" style="68" customWidth="1"/>
  </cols>
  <sheetData>
    <row r="1" spans="1:3" ht="27.75" customHeight="1">
      <c r="A1" s="68" t="s">
        <v>70</v>
      </c>
      <c r="B1" s="98" t="s">
        <v>71</v>
      </c>
      <c r="C1" s="99" t="s">
        <v>2</v>
      </c>
    </row>
    <row r="2" spans="1:3" ht="27.75" customHeight="1">
      <c r="A2" s="72" t="s">
        <v>72</v>
      </c>
      <c r="B2" s="100">
        <v>3216</v>
      </c>
      <c r="C2" s="101">
        <v>-19.3</v>
      </c>
    </row>
    <row r="3" spans="1:3" ht="27.75" customHeight="1">
      <c r="A3" s="75" t="s">
        <v>73</v>
      </c>
      <c r="B3" s="102">
        <v>8752720</v>
      </c>
      <c r="C3" s="103">
        <v>-5.9</v>
      </c>
    </row>
    <row r="4" spans="1:3" ht="27.75" customHeight="1">
      <c r="A4" s="75" t="s">
        <v>74</v>
      </c>
      <c r="B4" s="104"/>
      <c r="C4" s="105"/>
    </row>
    <row r="5" spans="1:3" s="97" customFormat="1" ht="27.75" customHeight="1">
      <c r="A5" s="102" t="s">
        <v>75</v>
      </c>
      <c r="B5" s="102"/>
      <c r="C5" s="16"/>
    </row>
    <row r="6" spans="1:3" s="97" customFormat="1" ht="27.75" customHeight="1">
      <c r="A6" s="102" t="s">
        <v>76</v>
      </c>
      <c r="B6" s="106">
        <v>6971</v>
      </c>
      <c r="C6" s="106">
        <v>-48.7</v>
      </c>
    </row>
    <row r="7" spans="1:3" s="97" customFormat="1" ht="27.75" customHeight="1">
      <c r="A7" s="107" t="s">
        <v>77</v>
      </c>
      <c r="B7" s="108">
        <v>4208</v>
      </c>
      <c r="C7" s="108">
        <v>-56.1</v>
      </c>
    </row>
    <row r="8" s="97" customFormat="1" ht="17.25" customHeight="1">
      <c r="C8" s="109"/>
    </row>
    <row r="27" ht="17.25" customHeight="1">
      <c r="C27" s="11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11" sqref="H11"/>
    </sheetView>
  </sheetViews>
  <sheetFormatPr defaultColWidth="9.00390625" defaultRowHeight="17.25" customHeight="1"/>
  <cols>
    <col min="1" max="1" width="38.25390625" style="68" customWidth="1"/>
    <col min="2" max="2" width="15.00390625" style="68" customWidth="1"/>
    <col min="3" max="3" width="15.125" style="69" customWidth="1"/>
    <col min="4" max="16384" width="9.00390625" style="68" customWidth="1"/>
  </cols>
  <sheetData>
    <row r="1" spans="1:3" ht="24.75" customHeight="1">
      <c r="A1" s="68" t="s">
        <v>78</v>
      </c>
      <c r="B1" s="91" t="s">
        <v>1</v>
      </c>
      <c r="C1" s="92" t="s">
        <v>2</v>
      </c>
    </row>
    <row r="2" spans="1:3" ht="24.75" customHeight="1">
      <c r="A2" s="72" t="s">
        <v>79</v>
      </c>
      <c r="B2" s="93">
        <v>664833</v>
      </c>
      <c r="C2" s="94">
        <v>1.4369521600817803</v>
      </c>
    </row>
    <row r="3" spans="1:3" ht="24.75" customHeight="1">
      <c r="A3" s="75" t="s">
        <v>80</v>
      </c>
      <c r="B3" s="93">
        <v>156890</v>
      </c>
      <c r="C3" s="69">
        <v>1.3409639955042825</v>
      </c>
    </row>
    <row r="4" spans="1:3" ht="24.75" customHeight="1">
      <c r="A4" s="75" t="s">
        <v>81</v>
      </c>
      <c r="B4" s="93">
        <v>148318</v>
      </c>
      <c r="C4" s="69">
        <v>2.880726944820171</v>
      </c>
    </row>
    <row r="5" spans="1:3" ht="24.75" customHeight="1">
      <c r="A5" s="75" t="s">
        <v>82</v>
      </c>
      <c r="B5" s="93">
        <v>32751</v>
      </c>
      <c r="C5" s="69">
        <v>-32.44430693069307</v>
      </c>
    </row>
    <row r="6" spans="1:3" ht="24.75" customHeight="1">
      <c r="A6" s="75" t="s">
        <v>83</v>
      </c>
      <c r="B6" s="93">
        <v>32802</v>
      </c>
      <c r="C6" s="69">
        <v>-3.2018178062383806</v>
      </c>
    </row>
    <row r="7" spans="1:3" ht="24.75" customHeight="1">
      <c r="A7" s="75" t="s">
        <v>84</v>
      </c>
      <c r="B7" s="93">
        <v>15013</v>
      </c>
      <c r="C7" s="69">
        <v>39.903084521479826</v>
      </c>
    </row>
    <row r="8" spans="1:3" ht="24.75" customHeight="1">
      <c r="A8" s="75" t="s">
        <v>85</v>
      </c>
      <c r="B8" s="93">
        <v>23140</v>
      </c>
      <c r="C8" s="69">
        <v>64.67406774836321</v>
      </c>
    </row>
    <row r="9" spans="1:3" ht="24.75" customHeight="1">
      <c r="A9" s="75" t="s">
        <v>86</v>
      </c>
      <c r="B9" s="93">
        <v>8572</v>
      </c>
      <c r="C9" s="69">
        <v>-19.504178796131093</v>
      </c>
    </row>
    <row r="10" spans="1:3" ht="24.75" customHeight="1">
      <c r="A10" s="80" t="s">
        <v>87</v>
      </c>
      <c r="B10" s="95">
        <v>2894</v>
      </c>
      <c r="C10" s="90">
        <v>-80.57066129573683</v>
      </c>
    </row>
    <row r="11" spans="1:3" ht="34.5" customHeight="1">
      <c r="A11" s="96"/>
      <c r="B11" s="96"/>
      <c r="C11" s="96"/>
    </row>
    <row r="12" spans="1:3" ht="24.75" customHeight="1">
      <c r="A12" s="75"/>
      <c r="B12" s="75"/>
      <c r="C12" s="78"/>
    </row>
    <row r="13" spans="1:3" ht="24.75" customHeight="1">
      <c r="A13" s="75"/>
      <c r="B13" s="75"/>
      <c r="C13" s="78"/>
    </row>
    <row r="14" spans="1:3" ht="24.75" customHeight="1">
      <c r="A14" s="75"/>
      <c r="B14" s="75"/>
      <c r="C14" s="78"/>
    </row>
    <row r="15" ht="24.75" customHeight="1"/>
    <row r="16" ht="24.75" customHeight="1"/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L15" sqref="L15"/>
    </sheetView>
  </sheetViews>
  <sheetFormatPr defaultColWidth="9.00390625" defaultRowHeight="17.25" customHeight="1"/>
  <cols>
    <col min="1" max="1" width="38.25390625" style="68" customWidth="1"/>
    <col min="2" max="2" width="15.625" style="68" customWidth="1"/>
    <col min="3" max="3" width="15.625" style="69" customWidth="1"/>
    <col min="4" max="16384" width="9.00390625" style="68" customWidth="1"/>
  </cols>
  <sheetData>
    <row r="1" spans="1:3" ht="24.75" customHeight="1">
      <c r="A1" s="68" t="s">
        <v>88</v>
      </c>
      <c r="B1" s="83" t="s">
        <v>1</v>
      </c>
      <c r="C1" s="71" t="s">
        <v>2</v>
      </c>
    </row>
    <row r="2" spans="1:3" ht="24.75" customHeight="1">
      <c r="A2" s="72" t="s">
        <v>89</v>
      </c>
      <c r="B2" s="88">
        <v>121107</v>
      </c>
      <c r="C2" s="69">
        <v>59.64119058290053</v>
      </c>
    </row>
    <row r="3" spans="1:3" ht="24.75" customHeight="1">
      <c r="A3" s="75" t="s">
        <v>90</v>
      </c>
      <c r="B3" s="88">
        <v>121107</v>
      </c>
      <c r="C3" s="69">
        <v>59.64119058290053</v>
      </c>
    </row>
    <row r="4" spans="1:3" ht="24.75" customHeight="1">
      <c r="A4" s="75" t="s">
        <v>91</v>
      </c>
      <c r="B4" s="88">
        <v>9251</v>
      </c>
      <c r="C4" s="69">
        <v>48.87351142581268</v>
      </c>
    </row>
    <row r="5" spans="1:3" ht="24.75" customHeight="1">
      <c r="A5" s="75" t="s">
        <v>92</v>
      </c>
      <c r="B5" s="88">
        <v>6103</v>
      </c>
      <c r="C5" s="69">
        <v>26.46083713220058</v>
      </c>
    </row>
    <row r="6" spans="1:3" ht="24.75" customHeight="1">
      <c r="A6" s="75" t="s">
        <v>93</v>
      </c>
      <c r="B6" s="88">
        <v>13665</v>
      </c>
      <c r="C6" s="69">
        <v>-36.84137548530227</v>
      </c>
    </row>
    <row r="7" spans="1:3" ht="24.75" customHeight="1">
      <c r="A7" s="75" t="s">
        <v>94</v>
      </c>
      <c r="B7" s="88">
        <v>13173</v>
      </c>
      <c r="C7" s="69">
        <v>33.262518968133534</v>
      </c>
    </row>
    <row r="8" spans="1:3" ht="24.75" customHeight="1">
      <c r="A8" s="75" t="s">
        <v>95</v>
      </c>
      <c r="B8" s="88">
        <v>16957</v>
      </c>
      <c r="C8" s="69">
        <v>303.16214931050877</v>
      </c>
    </row>
    <row r="9" spans="1:3" ht="24.75" customHeight="1">
      <c r="A9" s="75" t="s">
        <v>96</v>
      </c>
      <c r="B9" s="88">
        <v>40744</v>
      </c>
      <c r="C9" s="69">
        <v>380.13198208814515</v>
      </c>
    </row>
    <row r="10" spans="1:3" ht="24.75" customHeight="1">
      <c r="A10" s="80" t="s">
        <v>97</v>
      </c>
      <c r="B10" s="89">
        <v>17540</v>
      </c>
      <c r="C10" s="90">
        <v>321.63461538461536</v>
      </c>
    </row>
    <row r="11" spans="1:3" ht="24.75" customHeight="1">
      <c r="A11" s="75"/>
      <c r="B11" s="75"/>
      <c r="C11" s="78"/>
    </row>
    <row r="12" spans="1:3" ht="24.75" customHeight="1">
      <c r="A12" s="75"/>
      <c r="B12" s="75"/>
      <c r="C12" s="78"/>
    </row>
    <row r="13" spans="1:3" ht="24.75" customHeight="1">
      <c r="A13" s="75"/>
      <c r="B13" s="75"/>
      <c r="C13" s="78"/>
    </row>
    <row r="14" spans="1:3" ht="24.75" customHeight="1">
      <c r="A14" s="75"/>
      <c r="B14" s="75"/>
      <c r="C14" s="78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3" sqref="E13"/>
    </sheetView>
  </sheetViews>
  <sheetFormatPr defaultColWidth="9.00390625" defaultRowHeight="17.25" customHeight="1"/>
  <cols>
    <col min="1" max="1" width="30.75390625" style="68" customWidth="1"/>
    <col min="2" max="3" width="15.375" style="68" customWidth="1"/>
    <col min="4" max="8" width="9.00390625" style="68" customWidth="1"/>
    <col min="9" max="9" width="13.50390625" style="68" customWidth="1"/>
    <col min="10" max="16384" width="9.00390625" style="68" customWidth="1"/>
  </cols>
  <sheetData>
    <row r="1" spans="1:3" ht="24.75" customHeight="1">
      <c r="A1" s="68" t="s">
        <v>98</v>
      </c>
      <c r="B1" s="83" t="s">
        <v>1</v>
      </c>
      <c r="C1" s="83" t="s">
        <v>2</v>
      </c>
    </row>
    <row r="2" spans="1:3" ht="24.75" customHeight="1">
      <c r="A2" s="72" t="s">
        <v>99</v>
      </c>
      <c r="C2" s="84"/>
    </row>
    <row r="3" spans="1:3" ht="24.75" customHeight="1">
      <c r="A3" s="75" t="s">
        <v>100</v>
      </c>
      <c r="C3" s="84"/>
    </row>
    <row r="4" spans="1:3" ht="24.75" customHeight="1">
      <c r="A4" s="75" t="s">
        <v>101</v>
      </c>
      <c r="C4" s="84"/>
    </row>
    <row r="5" spans="1:3" ht="24.75" customHeight="1">
      <c r="A5" s="75" t="s">
        <v>102</v>
      </c>
      <c r="C5" s="84"/>
    </row>
    <row r="6" spans="1:3" ht="24.75" customHeight="1">
      <c r="A6" s="75" t="s">
        <v>103</v>
      </c>
      <c r="C6" s="84"/>
    </row>
    <row r="7" spans="1:3" ht="24.75" customHeight="1">
      <c r="A7" s="75" t="s">
        <v>104</v>
      </c>
      <c r="B7" s="85"/>
      <c r="C7" s="84"/>
    </row>
    <row r="8" spans="1:3" ht="24.75" customHeight="1">
      <c r="A8" s="75" t="s">
        <v>105</v>
      </c>
      <c r="B8" s="85"/>
      <c r="C8" s="84"/>
    </row>
    <row r="9" spans="1:3" ht="24.75" customHeight="1">
      <c r="A9" s="75" t="s">
        <v>106</v>
      </c>
      <c r="B9" s="85"/>
      <c r="C9" s="84"/>
    </row>
    <row r="10" spans="1:3" ht="24.75" customHeight="1">
      <c r="A10" s="75" t="s">
        <v>107</v>
      </c>
      <c r="B10" s="85"/>
      <c r="C10" s="84"/>
    </row>
    <row r="11" spans="1:3" ht="24.75" customHeight="1">
      <c r="A11" s="75" t="s">
        <v>108</v>
      </c>
      <c r="B11" s="85"/>
      <c r="C11" s="84"/>
    </row>
    <row r="12" spans="1:3" ht="24.75" customHeight="1">
      <c r="A12" s="75" t="s">
        <v>109</v>
      </c>
      <c r="B12" s="85"/>
      <c r="C12" s="84"/>
    </row>
    <row r="13" spans="1:3" ht="24.75" customHeight="1">
      <c r="A13" s="75" t="s">
        <v>110</v>
      </c>
      <c r="B13" s="85"/>
      <c r="C13" s="84"/>
    </row>
    <row r="14" spans="1:3" ht="24.75" customHeight="1">
      <c r="A14" s="75" t="s">
        <v>111</v>
      </c>
      <c r="B14" s="85"/>
      <c r="C14" s="84"/>
    </row>
    <row r="15" spans="1:3" s="75" customFormat="1" ht="24.75" customHeight="1">
      <c r="A15" s="80" t="s">
        <v>112</v>
      </c>
      <c r="B15" s="86"/>
      <c r="C15" s="8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1" sqref="C11"/>
    </sheetView>
  </sheetViews>
  <sheetFormatPr defaultColWidth="9.00390625" defaultRowHeight="17.25" customHeight="1"/>
  <cols>
    <col min="1" max="1" width="25.00390625" style="68" customWidth="1"/>
    <col min="2" max="2" width="12.875" style="68" customWidth="1"/>
    <col min="3" max="3" width="12.875" style="69" customWidth="1"/>
    <col min="4" max="16384" width="9.00390625" style="68" customWidth="1"/>
  </cols>
  <sheetData>
    <row r="1" spans="1:3" ht="24.75" customHeight="1">
      <c r="A1" s="68" t="s">
        <v>113</v>
      </c>
      <c r="B1" s="70" t="s">
        <v>1</v>
      </c>
      <c r="C1" s="71" t="s">
        <v>2</v>
      </c>
    </row>
    <row r="2" spans="1:3" ht="24.75" customHeight="1">
      <c r="A2" s="72" t="s">
        <v>114</v>
      </c>
      <c r="B2" s="73">
        <v>47</v>
      </c>
      <c r="C2" s="74"/>
    </row>
    <row r="3" spans="1:3" ht="24.75" customHeight="1">
      <c r="A3" s="75" t="s">
        <v>115</v>
      </c>
      <c r="B3" s="76">
        <v>5</v>
      </c>
      <c r="C3" s="74"/>
    </row>
    <row r="4" spans="1:3" ht="24.75" customHeight="1">
      <c r="A4" s="75" t="s">
        <v>116</v>
      </c>
      <c r="B4" s="76">
        <v>27</v>
      </c>
      <c r="C4" s="74"/>
    </row>
    <row r="5" spans="1:3" ht="24.75" customHeight="1">
      <c r="A5" s="75" t="s">
        <v>117</v>
      </c>
      <c r="B5" s="77">
        <v>30.83</v>
      </c>
      <c r="C5" s="78"/>
    </row>
    <row r="6" spans="1:3" ht="24.75" customHeight="1">
      <c r="A6" s="75" t="s">
        <v>118</v>
      </c>
      <c r="B6" s="76">
        <v>101</v>
      </c>
      <c r="C6" s="79">
        <v>-12</v>
      </c>
    </row>
    <row r="7" spans="1:3" ht="24.75" customHeight="1">
      <c r="A7" s="75" t="s">
        <v>117</v>
      </c>
      <c r="B7" s="77">
        <v>9.05</v>
      </c>
      <c r="C7" s="79">
        <v>-37</v>
      </c>
    </row>
    <row r="8" spans="1:3" ht="24.75" customHeight="1">
      <c r="A8" s="75" t="s">
        <v>119</v>
      </c>
      <c r="B8" s="76">
        <v>137</v>
      </c>
      <c r="C8" s="78">
        <v>7.9</v>
      </c>
    </row>
    <row r="9" spans="1:3" ht="24.75" customHeight="1">
      <c r="A9" s="75" t="s">
        <v>120</v>
      </c>
      <c r="B9" s="76">
        <v>81</v>
      </c>
      <c r="C9" s="78">
        <v>62</v>
      </c>
    </row>
    <row r="10" spans="1:3" ht="24.75" customHeight="1">
      <c r="A10" s="75" t="s">
        <v>121</v>
      </c>
      <c r="B10" s="76">
        <v>258</v>
      </c>
      <c r="C10" s="79">
        <v>-17.3</v>
      </c>
    </row>
    <row r="11" spans="1:3" ht="24.75" customHeight="1">
      <c r="A11" s="80" t="s">
        <v>122</v>
      </c>
      <c r="B11" s="81">
        <v>258</v>
      </c>
      <c r="C11" s="82" t="s">
        <v>123</v>
      </c>
    </row>
    <row r="12" spans="1:3" ht="24.75" customHeight="1">
      <c r="A12" s="75"/>
      <c r="B12" s="75"/>
      <c r="C12" s="78"/>
    </row>
    <row r="13" spans="1:3" ht="24.75" customHeight="1">
      <c r="A13" s="75"/>
      <c r="B13" s="75"/>
      <c r="C13" s="78"/>
    </row>
    <row r="14" spans="1:3" ht="24.75" customHeight="1">
      <c r="A14" s="75"/>
      <c r="B14" s="75"/>
      <c r="C14" s="78"/>
    </row>
    <row r="15" spans="1:3" ht="24.75" customHeight="1">
      <c r="A15" s="75"/>
      <c r="B15" s="75"/>
      <c r="C15" s="78"/>
    </row>
    <row r="16" ht="24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刘芳</cp:lastModifiedBy>
  <cp:lastPrinted>2014-05-05T01:24:45Z</cp:lastPrinted>
  <dcterms:created xsi:type="dcterms:W3CDTF">2013-01-04T07:45:32Z</dcterms:created>
  <dcterms:modified xsi:type="dcterms:W3CDTF">2023-03-28T00:50:16Z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4D66C74A462441AA94EB4B42419F37C0</vt:lpwstr>
  </property>
</Properties>
</file>