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2270" firstSheet="7" activeTab="9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  <sheet name="Sheet1" sheetId="12" r:id="rId12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<sst xmlns="http://schemas.openxmlformats.org/spreadsheetml/2006/main" count="286" uniqueCount="153">
  <si>
    <t>地区生产总值</t>
  </si>
  <si>
    <t>1—12月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</si>
  <si>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</si>
  <si>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</si>
  <si>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</si>
  <si>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</si>
  <si>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</si>
  <si>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</si>
  <si>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</si>
  <si>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三次产业比重:0.24:45.93:53.83</t>
  </si>
  <si>
    <t>民营经济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</si>
  <si>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</si>
  <si>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</si>
  <si>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</si>
  <si>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</si>
  <si>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</si>
  <si>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</si>
  <si>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</si>
  <si>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</si>
  <si>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</si>
  <si>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</si>
  <si>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</si>
  <si>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</si>
  <si>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</si>
  <si>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</si>
  <si>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</si>
  <si>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</si>
  <si>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</si>
  <si>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</si>
  <si>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</si>
  <si>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</si>
  <si>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1—11月</t>
  </si>
  <si>
    <t>企业单位个数（个）（1-12月）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</si>
  <si>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</si>
  <si>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</si>
  <si>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</si>
  <si>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</si>
  <si>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</si>
  <si>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产品销售率（%）（1-12月）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</si>
  <si>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</si>
  <si>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</si>
  <si>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</si>
  <si>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</si>
  <si>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</si>
  <si>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</si>
  <si>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</si>
  <si>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</si>
  <si>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</si>
  <si>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</si>
  <si>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1-12月同比±%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</si>
  <si>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</si>
  <si>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</si>
  <si>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</si>
  <si>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</si>
  <si>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</si>
  <si>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</si>
  <si>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</si>
  <si>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</si>
  <si>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</si>
  <si>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</si>
  <si>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</si>
  <si>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</si>
  <si>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</si>
  <si>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</si>
  <si>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</si>
  <si>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</si>
  <si>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</si>
  <si>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</si>
  <si>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</si>
  <si>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</si>
  <si>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</si>
  <si>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</si>
  <si>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1-12月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</si>
  <si>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</si>
  <si>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</si>
  <si>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</si>
  <si>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</si>
  <si>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</si>
  <si>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</si>
  <si>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</si>
  <si>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</si>
  <si>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</si>
  <si>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</si>
  <si>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</si>
  <si>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</si>
  <si>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</si>
  <si>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</si>
  <si>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</si>
  <si>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</si>
  <si>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注：剔除“增值税留抵退税”政策影响，按同口径计算，一般公共预算收入同比增长27.1%，税收收入同比增长29%，增值税同比增长58%。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</si>
  <si>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</si>
  <si>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</si>
  <si>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</si>
  <si>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</si>
  <si>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</si>
  <si>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</si>
  <si>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</si>
  <si>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</si>
  <si>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</si>
  <si>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</si>
  <si>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</si>
  <si>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</si>
  <si>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</si>
  <si>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</si>
  <si>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</si>
  <si>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</si>
  <si>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</si>
  <si>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</si>
  <si>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</si>
  <si>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</si>
  <si>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</si>
  <si>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</si>
  <si>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</si>
  <si>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</si>
  <si>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</si>
  <si>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</si>
  <si>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交通事故（起）</t>
  </si>
  <si>
    <t xml:space="preserve">  死亡人数（人）</t>
  </si>
  <si>
    <t xml:space="preserve">  受伤人数（人）</t>
  </si>
  <si>
    <t xml:space="preserve">  直接经济损失（万元）</t>
  </si>
  <si>
    <t>火灾(起)</t>
  </si>
  <si>
    <t>刑事案件发案数（起）</t>
  </si>
  <si>
    <t>刑事案件破案数（起）</t>
  </si>
  <si>
    <t>行政案件发现受理（起）</t>
  </si>
  <si>
    <t>行政案件查处数（起）</t>
  </si>
  <si>
    <t>-</t>
  </si>
  <si>
    <t>位次</t>
  </si>
  <si>
    <t>全国</t>
  </si>
  <si>
    <t>全自治区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</si>
  <si>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</si>
  <si>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</si>
  <si>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</si>
  <si>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</si>
  <si>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</si>
  <si>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</si>
  <si>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</si>
  <si>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</si>
  <si>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</si>
  <si>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</si>
  <si>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</si>
  <si>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</si>
  <si>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</si>
  <si>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一般公共预算收入（亿元）</t>
  </si>
  <si>
    <t>自然口径增速±%</t>
  </si>
  <si>
    <t>同口径增速（%）</t>
  </si>
  <si>
    <t>同口径增速：扣除留抵退税因素后增速</t>
  </si>
  <si>
    <t>4季度</t>
  </si>
  <si>
    <t>12月</t>
  </si>
  <si>
    <t>商贸</t>
  </si>
  <si>
    <t>1—3月</t>
  </si>
  <si>
    <t>社会消费品零售总额（万元）</t>
  </si>
  <si>
    <t xml:space="preserve">    餐饮收入</t>
  </si>
  <si>
    <t xml:space="preserve">    商品零售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</si>
</sst>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;[Red]0.00"/>
    <numFmt numFmtId="180" formatCode="0.0_);[Red]\(0.0\)"/>
    <numFmt numFmtId="181" formatCode="#,##0.00_);[Red]\(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5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0">
      <alignment/>
      <protection/>
    </xf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" fillId="0" borderId="0" xfId="69" applyFont="1">
      <alignment/>
      <protection/>
    </xf>
    <xf numFmtId="176" fontId="2" fillId="0" borderId="0" xfId="69" applyNumberFormat="1">
      <alignment/>
      <protection/>
    </xf>
    <xf numFmtId="0" fontId="2" fillId="0" borderId="0" xfId="69" applyFont="1" applyAlignment="1">
      <alignment horizontal="right"/>
      <protection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3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8" fontId="3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36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/>
    </xf>
    <xf numFmtId="178" fontId="1" fillId="0" borderId="11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7" fontId="36" fillId="0" borderId="0" xfId="0" applyNumberFormat="1" applyFont="1" applyFill="1" applyBorder="1" applyAlignment="1">
      <alignment horizontal="right" vertical="center"/>
    </xf>
    <xf numFmtId="177" fontId="36" fillId="0" borderId="10" xfId="0" applyNumberFormat="1" applyFont="1" applyFill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5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180" fontId="39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0.012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74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'主要经济指标变动图'!$A$5:$A$12</c:f>
              <c:strCache/>
            </c:strRef>
          </c:cat>
          <c:val>
            <c:numRef>
              <c:f>'主要经济指标变动图'!$B$5:$B$12</c:f>
              <c:numCache/>
            </c:numRef>
          </c:val>
          <c:smooth val="0"/>
        </c:ser>
        <c:marker val="1"/>
        <c:axId val="22484370"/>
        <c:axId val="27992307"/>
      </c:lineChart>
      <c:catAx>
        <c:axId val="2248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92307"/>
        <c:crossesAt val="-12"/>
        <c:auto val="1"/>
        <c:lblOffset val="100"/>
        <c:tickLblSkip val="1"/>
        <c:noMultiLvlLbl val="0"/>
      </c:catAx>
      <c:valAx>
        <c:axId val="27992307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9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484370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6125"/>
          <c:w val="0.854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'主要经济指标变动图'!$A$57:$A$64</c:f>
              <c:strCache/>
            </c:strRef>
          </c:cat>
          <c:val>
            <c:numRef>
              <c:f>'主要经济指标变动图'!$B$57:$B$64</c:f>
              <c:numCache/>
            </c:numRef>
          </c:val>
          <c:smooth val="0"/>
        </c:ser>
        <c:marker val="1"/>
        <c:axId val="29445764"/>
        <c:axId val="33556293"/>
      </c:lineChart>
      <c:catAx>
        <c:axId val="29445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556293"/>
        <c:crossesAt val="-10"/>
        <c:auto val="1"/>
        <c:lblOffset val="100"/>
        <c:tickLblSkip val="1"/>
        <c:noMultiLvlLbl val="0"/>
      </c:catAx>
      <c:valAx>
        <c:axId val="3355629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44576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37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75"/>
          <c:w val="0.8895"/>
          <c:h val="0.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'主要经济指标变动图'!$A$28:$A$38</c:f>
              <c:strCache/>
            </c:strRef>
          </c:cat>
          <c:val>
            <c:numRef>
              <c:f>'主要经济指标变动图'!$B$28:$B$38</c:f>
              <c:numCache/>
            </c:numRef>
          </c:val>
          <c:smooth val="0"/>
        </c:ser>
        <c:marker val="1"/>
        <c:axId val="33645622"/>
        <c:axId val="38022743"/>
      </c:lineChart>
      <c:catAx>
        <c:axId val="33645622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022743"/>
        <c:crossesAt val="-80"/>
        <c:auto val="1"/>
        <c:lblOffset val="100"/>
        <c:tickLblSkip val="1"/>
        <c:noMultiLvlLbl val="0"/>
      </c:catAx>
      <c:valAx>
        <c:axId val="3802274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64562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一般公共预算收入累计增长速度</a:t>
            </a:r>
          </a:p>
        </c:rich>
      </c:tx>
      <c:layout>
        <c:manualLayout>
          <c:xMode val="factor"/>
          <c:yMode val="factor"/>
          <c:x val="-0.024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55"/>
          <c:w val="0.848"/>
          <c:h val="0.6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'主要经济指标变动图'!$A$67:$A$77</c:f>
              <c:strCache/>
            </c:strRef>
          </c:cat>
          <c:val>
            <c:numRef>
              <c:f>'主要经济指标变动图'!$B$67:$B$77</c:f>
              <c:numCache/>
            </c:numRef>
          </c:val>
          <c:smooth val="0"/>
        </c:ser>
        <c:marker val="1"/>
        <c:axId val="51175080"/>
        <c:axId val="24550953"/>
      </c:lineChart>
      <c:catAx>
        <c:axId val="51175080"/>
        <c:scaling>
          <c:orientation val="minMax"/>
        </c:scaling>
        <c:axPos val="b"/>
        <c:delete val="0"/>
        <c:numFmt formatCode="_ &quot;￥&quot;* #,##0.00_ ;_ &quot;￥&quot;* \-#,##0.00_ ;_ &quot;￥&quot;* &quot;-&quot;?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50953"/>
        <c:crossesAt val="-40"/>
        <c:auto val="1"/>
        <c:lblOffset val="100"/>
        <c:tickLblSkip val="1"/>
        <c:noMultiLvlLbl val="0"/>
      </c:catAx>
      <c:valAx>
        <c:axId val="245509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17508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34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14225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'主要经济指标变动图'!$A$16:$A$26</c:f>
              <c:strCache/>
            </c:strRef>
          </c:cat>
          <c:val>
            <c:numRef>
              <c:f>'主要经济指标变动图'!$B$16:$B$26</c:f>
              <c:numCache/>
            </c:numRef>
          </c:val>
          <c:smooth val="0"/>
        </c:ser>
        <c:marker val="1"/>
        <c:axId val="62146010"/>
        <c:axId val="25255611"/>
      </c:lineChart>
      <c:catAx>
        <c:axId val="6214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255611"/>
        <c:crossesAt val="0"/>
        <c:auto val="1"/>
        <c:lblOffset val="100"/>
        <c:tickLblSkip val="1"/>
        <c:noMultiLvlLbl val="0"/>
      </c:catAx>
      <c:valAx>
        <c:axId val="2525561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-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146010"/>
        <c:crossesAt val="1"/>
        <c:crossBetween val="between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485"/>
          <c:w val="0.863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'主要经济指标变动图'!$A$43:$A$53</c:f>
              <c:strCache/>
            </c:strRef>
          </c:cat>
          <c:val>
            <c:numRef>
              <c:f>'主要经济指标变动图'!$B$43:$B$53</c:f>
              <c:numCache/>
            </c:numRef>
          </c:val>
          <c:smooth val="0"/>
        </c:ser>
        <c:marker val="1"/>
        <c:axId val="29565388"/>
        <c:axId val="39417869"/>
      </c:lineChart>
      <c:catAx>
        <c:axId val="29565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417869"/>
        <c:crossesAt val="-30"/>
        <c:auto val="1"/>
        <c:lblOffset val="100"/>
        <c:tickLblSkip val="1"/>
        <c:noMultiLvlLbl val="0"/>
      </c:catAx>
      <c:valAx>
        <c:axId val="39417869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6538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114300</xdr:rowOff>
    </xdr:from>
    <xdr:to>
      <xdr:col>11</xdr:col>
      <xdr:colOff>495300</xdr:colOff>
      <xdr:row>12</xdr:row>
      <xdr:rowOff>38100</xdr:rowOff>
    </xdr:to>
    <xdr:graphicFrame>
      <xdr:nvGraphicFramePr>
        <xdr:cNvPr id="1" name="Chart 407"/>
        <xdr:cNvGraphicFramePr/>
      </xdr:nvGraphicFramePr>
      <xdr:xfrm>
        <a:off x="2743200" y="485775"/>
        <a:ext cx="52959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54</xdr:row>
      <xdr:rowOff>190500</xdr:rowOff>
    </xdr:from>
    <xdr:to>
      <xdr:col>11</xdr:col>
      <xdr:colOff>228600</xdr:colOff>
      <xdr:row>65</xdr:row>
      <xdr:rowOff>85725</xdr:rowOff>
    </xdr:to>
    <xdr:graphicFrame>
      <xdr:nvGraphicFramePr>
        <xdr:cNvPr id="2" name="Chart 408"/>
        <xdr:cNvGraphicFramePr/>
      </xdr:nvGraphicFramePr>
      <xdr:xfrm>
        <a:off x="2600325" y="10563225"/>
        <a:ext cx="5172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26</xdr:row>
      <xdr:rowOff>257175</xdr:rowOff>
    </xdr:from>
    <xdr:to>
      <xdr:col>11</xdr:col>
      <xdr:colOff>209550</xdr:colOff>
      <xdr:row>35</xdr:row>
      <xdr:rowOff>47625</xdr:rowOff>
    </xdr:to>
    <xdr:graphicFrame>
      <xdr:nvGraphicFramePr>
        <xdr:cNvPr id="3" name="Chart 409"/>
        <xdr:cNvGraphicFramePr/>
      </xdr:nvGraphicFramePr>
      <xdr:xfrm>
        <a:off x="2571750" y="5133975"/>
        <a:ext cx="518160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66</xdr:row>
      <xdr:rowOff>76200</xdr:rowOff>
    </xdr:from>
    <xdr:to>
      <xdr:col>11</xdr:col>
      <xdr:colOff>590550</xdr:colOff>
      <xdr:row>77</xdr:row>
      <xdr:rowOff>180975</xdr:rowOff>
    </xdr:to>
    <xdr:graphicFrame>
      <xdr:nvGraphicFramePr>
        <xdr:cNvPr id="4" name="Chart 410"/>
        <xdr:cNvGraphicFramePr/>
      </xdr:nvGraphicFramePr>
      <xdr:xfrm>
        <a:off x="2076450" y="12868275"/>
        <a:ext cx="60579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600075</xdr:colOff>
      <xdr:row>15</xdr:row>
      <xdr:rowOff>9525</xdr:rowOff>
    </xdr:from>
    <xdr:to>
      <xdr:col>11</xdr:col>
      <xdr:colOff>161925</xdr:colOff>
      <xdr:row>24</xdr:row>
      <xdr:rowOff>180975</xdr:rowOff>
    </xdr:to>
    <xdr:graphicFrame>
      <xdr:nvGraphicFramePr>
        <xdr:cNvPr id="5" name="Chart 411"/>
        <xdr:cNvGraphicFramePr/>
      </xdr:nvGraphicFramePr>
      <xdr:xfrm>
        <a:off x="1971675" y="2857500"/>
        <a:ext cx="57340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485775</xdr:colOff>
      <xdr:row>41</xdr:row>
      <xdr:rowOff>123825</xdr:rowOff>
    </xdr:from>
    <xdr:to>
      <xdr:col>10</xdr:col>
      <xdr:colOff>666750</xdr:colOff>
      <xdr:row>51</xdr:row>
      <xdr:rowOff>142875</xdr:rowOff>
    </xdr:to>
    <xdr:graphicFrame>
      <xdr:nvGraphicFramePr>
        <xdr:cNvPr id="6" name="Chart 412"/>
        <xdr:cNvGraphicFramePr/>
      </xdr:nvGraphicFramePr>
      <xdr:xfrm>
        <a:off x="2543175" y="8143875"/>
        <a:ext cx="49815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1" sqref="A11:C11"/>
    </sheetView>
  </sheetViews>
  <sheetFormatPr defaultColWidth="9.00390625" defaultRowHeight="14.25"/>
  <cols>
    <col min="1" max="1" width="30.625" style="0" customWidth="1"/>
    <col min="2" max="3" width="13.50390625" style="0" customWidth="1"/>
  </cols>
  <sheetData>
    <row r="1" spans="1:3" ht="38.25" customHeight="1">
      <c r="A1" s="2" t="s">
        <v>0</v>
      </c>
      <c r="B1" s="3" t="s">
        <v>1</v>
      </c>
      <c r="C1" s="3" t="s">
        <v>2</v>
      </c>
    </row>
    <row r="2" spans="1:3" ht="38.25" customHeight="1">
      <c r="A2" s="5" t="s">
        <v>3</v>
      </c>
      <c r="B2" s="144">
        <v>949.1419</v>
      </c>
      <c r="C2" s="145">
        <v>2.4</v>
      </c>
    </row>
    <row r="3" spans="1:3" ht="38.25" customHeight="1">
      <c r="A3" s="1" t="s">
        <v>4</v>
      </c>
      <c r="B3" s="86">
        <v>2.3219</v>
      </c>
      <c r="C3" s="11">
        <v>1.7</v>
      </c>
    </row>
    <row r="4" spans="1:3" ht="38.25" customHeight="1">
      <c r="A4" s="1" t="s">
        <v>5</v>
      </c>
      <c r="B4" s="86">
        <v>435.9284</v>
      </c>
      <c r="C4" s="11">
        <v>3.5</v>
      </c>
    </row>
    <row r="5" spans="1:3" ht="38.25" customHeight="1">
      <c r="A5" s="1" t="s">
        <v>6</v>
      </c>
      <c r="B5">
        <v>354.65</v>
      </c>
      <c r="C5" s="16">
        <v>1.6</v>
      </c>
    </row>
    <row r="6" spans="1:3" ht="38.25" customHeight="1">
      <c r="A6" s="1" t="s">
        <v>7</v>
      </c>
      <c r="B6" s="86">
        <v>81.2761</v>
      </c>
      <c r="C6" s="11">
        <v>8.9</v>
      </c>
    </row>
    <row r="7" spans="1:3" ht="38.25" customHeight="1">
      <c r="A7" s="9" t="s">
        <v>8</v>
      </c>
      <c r="B7" s="146">
        <v>510.8916</v>
      </c>
      <c r="C7" s="10">
        <v>1.8</v>
      </c>
    </row>
    <row r="8" ht="28.5" customHeight="1">
      <c r="A8" s="147" t="s">
        <v>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SheetLayoutView="100" workbookViewId="0" topLeftCell="A50">
      <selection activeCell="F69" sqref="F69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16" customWidth="1"/>
    <col min="5" max="5" width="11.625" style="0" customWidth="1"/>
    <col min="6" max="6" width="14.50390625" style="0" customWidth="1"/>
    <col min="7" max="7" width="14.00390625" style="0" customWidth="1"/>
  </cols>
  <sheetData>
    <row r="1" spans="1:6" ht="21" customHeight="1">
      <c r="A1" s="17" t="s">
        <v>3</v>
      </c>
      <c r="B1" s="18"/>
      <c r="C1" s="17"/>
      <c r="D1" s="19"/>
      <c r="E1" s="17"/>
      <c r="F1" s="17"/>
    </row>
    <row r="2" spans="1:6" ht="21" customHeight="1">
      <c r="A2" s="20"/>
      <c r="B2" s="21" t="s">
        <v>1</v>
      </c>
      <c r="C2" s="22" t="s">
        <v>126</v>
      </c>
      <c r="D2" s="23" t="s">
        <v>2</v>
      </c>
      <c r="E2" s="22" t="s">
        <v>126</v>
      </c>
      <c r="F2" s="17"/>
    </row>
    <row r="3" spans="1:6" ht="21" customHeight="1">
      <c r="A3" s="24" t="s">
        <v>127</v>
      </c>
      <c r="B3" s="25">
        <v>1210207</v>
      </c>
      <c r="C3" s="26" t="s">
        <v>125</v>
      </c>
      <c r="D3" s="27">
        <v>3</v>
      </c>
      <c r="E3" s="26" t="s">
        <v>125</v>
      </c>
      <c r="F3" s="28"/>
    </row>
    <row r="4" spans="1:6" ht="21" customHeight="1">
      <c r="A4" s="17" t="s">
        <v>128</v>
      </c>
      <c r="B4" s="25">
        <v>23159</v>
      </c>
      <c r="C4" s="26" t="s">
        <v>125</v>
      </c>
      <c r="D4" s="27">
        <v>4.2</v>
      </c>
      <c r="E4" s="26" t="s">
        <v>125</v>
      </c>
      <c r="F4" s="28"/>
    </row>
    <row r="5" spans="1:5" ht="21" customHeight="1">
      <c r="A5" s="29" t="s">
        <v>129</v>
      </c>
      <c r="B5" s="30">
        <v>5613.43741928791</v>
      </c>
      <c r="C5" s="26" t="s">
        <v>125</v>
      </c>
      <c r="D5" s="27">
        <v>5.4</v>
      </c>
      <c r="E5" s="26" t="s">
        <v>125</v>
      </c>
    </row>
    <row r="6" spans="1:5" ht="21" customHeight="1">
      <c r="A6" s="31" t="s">
        <v>130</v>
      </c>
      <c r="B6" s="31">
        <v>949.14</v>
      </c>
      <c r="C6" s="31">
        <v>3</v>
      </c>
      <c r="D6" s="32">
        <v>2.4</v>
      </c>
      <c r="E6" s="31">
        <v>9</v>
      </c>
    </row>
    <row r="7" spans="1:5" ht="21" customHeight="1">
      <c r="A7" s="17" t="s">
        <v>131</v>
      </c>
      <c r="B7" s="30">
        <v>131.1552</v>
      </c>
      <c r="C7" s="26">
        <v>9</v>
      </c>
      <c r="D7" s="27">
        <v>4.5</v>
      </c>
      <c r="E7" s="26">
        <v>7</v>
      </c>
    </row>
    <row r="8" spans="1:5" ht="21" customHeight="1">
      <c r="A8" s="17" t="s">
        <v>132</v>
      </c>
      <c r="B8" s="30">
        <v>480.8275</v>
      </c>
      <c r="C8" s="26">
        <v>6</v>
      </c>
      <c r="D8" s="27">
        <v>4.6</v>
      </c>
      <c r="E8" s="26">
        <v>6</v>
      </c>
    </row>
    <row r="9" spans="1:5" ht="21" customHeight="1">
      <c r="A9" s="17" t="s">
        <v>133</v>
      </c>
      <c r="B9" s="30">
        <v>1300.0714</v>
      </c>
      <c r="C9" s="26">
        <v>1</v>
      </c>
      <c r="D9" s="27">
        <v>5.3</v>
      </c>
      <c r="E9" s="26">
        <v>5</v>
      </c>
    </row>
    <row r="10" spans="1:5" ht="21" customHeight="1">
      <c r="A10" s="17" t="s">
        <v>134</v>
      </c>
      <c r="B10" s="30">
        <v>262.4584</v>
      </c>
      <c r="C10" s="26">
        <v>7</v>
      </c>
      <c r="D10" s="27">
        <v>14.1</v>
      </c>
      <c r="E10" s="26">
        <v>1</v>
      </c>
    </row>
    <row r="11" spans="1:5" ht="21" customHeight="1">
      <c r="A11" s="17" t="s">
        <v>135</v>
      </c>
      <c r="B11" s="30">
        <v>613.9516</v>
      </c>
      <c r="C11" s="26">
        <v>4</v>
      </c>
      <c r="D11" s="27">
        <v>5.4</v>
      </c>
      <c r="E11" s="26">
        <v>4</v>
      </c>
    </row>
    <row r="12" spans="1:5" ht="21" customHeight="1">
      <c r="A12" s="17" t="s">
        <v>136</v>
      </c>
      <c r="B12" s="30">
        <v>165.9276</v>
      </c>
      <c r="C12" s="26">
        <v>8</v>
      </c>
      <c r="D12" s="27">
        <v>3.8</v>
      </c>
      <c r="E12" s="26">
        <v>8</v>
      </c>
    </row>
    <row r="13" spans="1:5" ht="21" customHeight="1">
      <c r="A13" s="17" t="s">
        <v>137</v>
      </c>
      <c r="B13" s="30">
        <v>490.709</v>
      </c>
      <c r="C13" s="26">
        <v>5</v>
      </c>
      <c r="D13" s="27">
        <v>7.7</v>
      </c>
      <c r="E13" s="26">
        <v>2</v>
      </c>
    </row>
    <row r="14" spans="1:5" ht="21" customHeight="1">
      <c r="A14" s="20" t="s">
        <v>138</v>
      </c>
      <c r="B14" s="33">
        <v>1219.1939</v>
      </c>
      <c r="C14" s="34">
        <v>2</v>
      </c>
      <c r="D14" s="35">
        <v>6.6</v>
      </c>
      <c r="E14" s="34">
        <v>3</v>
      </c>
    </row>
    <row r="15" spans="1:6" ht="33" customHeight="1">
      <c r="A15" s="17"/>
      <c r="B15" s="18"/>
      <c r="C15" s="17"/>
      <c r="D15" s="19"/>
      <c r="E15" s="17"/>
      <c r="F15" s="17"/>
    </row>
    <row r="16" spans="1:6" ht="21" customHeight="1">
      <c r="A16" s="17" t="s">
        <v>139</v>
      </c>
      <c r="B16" s="18"/>
      <c r="C16" s="17"/>
      <c r="D16" s="19"/>
      <c r="E16" s="17"/>
      <c r="F16" s="17"/>
    </row>
    <row r="17" spans="1:6" ht="21" customHeight="1">
      <c r="A17" s="20"/>
      <c r="B17" s="21" t="s">
        <v>1</v>
      </c>
      <c r="C17" s="22" t="s">
        <v>126</v>
      </c>
      <c r="D17" s="19"/>
      <c r="E17" s="17"/>
      <c r="F17" s="17"/>
    </row>
    <row r="18" spans="1:6" ht="21" customHeight="1">
      <c r="A18" s="28" t="s">
        <v>127</v>
      </c>
      <c r="B18" s="36">
        <v>3.6</v>
      </c>
      <c r="C18" s="37" t="s">
        <v>125</v>
      </c>
      <c r="D18" s="19"/>
      <c r="E18" s="17"/>
      <c r="F18" s="17"/>
    </row>
    <row r="19" spans="1:6" ht="21" customHeight="1">
      <c r="A19" s="17" t="s">
        <v>128</v>
      </c>
      <c r="B19" s="36">
        <v>8.149999</v>
      </c>
      <c r="C19" s="37" t="s">
        <v>125</v>
      </c>
      <c r="D19" s="19"/>
      <c r="E19" s="17"/>
      <c r="F19" s="17"/>
    </row>
    <row r="20" spans="1:4" ht="21" customHeight="1">
      <c r="A20" s="38" t="s">
        <v>129</v>
      </c>
      <c r="B20" s="39">
        <v>8.4</v>
      </c>
      <c r="C20" s="26" t="s">
        <v>125</v>
      </c>
      <c r="D20" s="19"/>
    </row>
    <row r="21" spans="1:4" ht="21" customHeight="1">
      <c r="A21" s="31" t="s">
        <v>130</v>
      </c>
      <c r="B21" s="40">
        <v>1.40204919310909</v>
      </c>
      <c r="C21" s="31">
        <v>7</v>
      </c>
      <c r="D21" s="19"/>
    </row>
    <row r="22" spans="1:4" ht="21" customHeight="1">
      <c r="A22" s="17" t="s">
        <v>140</v>
      </c>
      <c r="B22" s="39">
        <v>1.1</v>
      </c>
      <c r="C22" s="17">
        <v>8</v>
      </c>
      <c r="D22" s="19"/>
    </row>
    <row r="23" spans="1:4" ht="21" customHeight="1">
      <c r="A23" s="17" t="s">
        <v>132</v>
      </c>
      <c r="B23" s="39">
        <v>10.5192368218474</v>
      </c>
      <c r="C23" s="17">
        <v>4</v>
      </c>
      <c r="D23" s="19"/>
    </row>
    <row r="24" spans="1:4" ht="21" customHeight="1">
      <c r="A24" s="17" t="s">
        <v>133</v>
      </c>
      <c r="B24" s="39">
        <v>6.00329825560211</v>
      </c>
      <c r="C24" s="17">
        <v>5</v>
      </c>
      <c r="D24" s="19"/>
    </row>
    <row r="25" spans="1:4" ht="21" customHeight="1">
      <c r="A25" s="17" t="s">
        <v>134</v>
      </c>
      <c r="B25" s="39">
        <v>28.6</v>
      </c>
      <c r="C25" s="17">
        <v>1</v>
      </c>
      <c r="D25" s="19"/>
    </row>
    <row r="26" spans="1:4" ht="21" customHeight="1">
      <c r="A26" s="17" t="s">
        <v>135</v>
      </c>
      <c r="B26" s="39">
        <v>5.3</v>
      </c>
      <c r="C26" s="17">
        <v>6</v>
      </c>
      <c r="D26" s="19"/>
    </row>
    <row r="27" spans="1:4" ht="21" customHeight="1">
      <c r="A27" s="17" t="s">
        <v>136</v>
      </c>
      <c r="B27" s="39">
        <v>0.5</v>
      </c>
      <c r="C27" s="17">
        <v>9</v>
      </c>
      <c r="D27" s="19"/>
    </row>
    <row r="28" spans="1:4" ht="21" customHeight="1">
      <c r="A28" s="17" t="s">
        <v>137</v>
      </c>
      <c r="B28" s="39">
        <v>13.8</v>
      </c>
      <c r="C28" s="17">
        <v>2</v>
      </c>
      <c r="D28" s="19"/>
    </row>
    <row r="29" spans="1:4" ht="21" customHeight="1">
      <c r="A29" s="20" t="s">
        <v>138</v>
      </c>
      <c r="B29" s="41">
        <v>10.8158012569995</v>
      </c>
      <c r="C29" s="20">
        <v>3</v>
      </c>
      <c r="D29" s="19"/>
    </row>
    <row r="30" spans="1:6" ht="14.25">
      <c r="A30" s="17"/>
      <c r="B30" s="18"/>
      <c r="C30" s="17"/>
      <c r="D30" s="19"/>
      <c r="E30" s="17"/>
      <c r="F30" s="17"/>
    </row>
    <row r="31" spans="1:6" ht="21" customHeight="1">
      <c r="A31" s="17" t="s">
        <v>48</v>
      </c>
      <c r="B31" s="18"/>
      <c r="C31" s="17"/>
      <c r="D31" s="19"/>
      <c r="E31" s="17"/>
      <c r="F31" s="17"/>
    </row>
    <row r="32" spans="1:4" ht="21" customHeight="1">
      <c r="A32" s="20"/>
      <c r="B32" s="23" t="s">
        <v>49</v>
      </c>
      <c r="C32" s="22" t="s">
        <v>126</v>
      </c>
      <c r="D32" s="19"/>
    </row>
    <row r="33" spans="1:4" ht="21" customHeight="1">
      <c r="A33" s="42" t="s">
        <v>127</v>
      </c>
      <c r="B33" s="36">
        <v>5.1</v>
      </c>
      <c r="C33" s="43" t="s">
        <v>125</v>
      </c>
      <c r="D33" s="19"/>
    </row>
    <row r="34" spans="1:4" ht="21" customHeight="1">
      <c r="A34" s="17" t="s">
        <v>128</v>
      </c>
      <c r="B34" s="36">
        <v>17.6</v>
      </c>
      <c r="C34" s="26" t="s">
        <v>125</v>
      </c>
      <c r="D34" s="19"/>
    </row>
    <row r="35" spans="1:4" ht="21" customHeight="1">
      <c r="A35" s="17" t="s">
        <v>129</v>
      </c>
      <c r="B35" s="44">
        <v>25.416222510601827</v>
      </c>
      <c r="C35" s="26" t="s">
        <v>125</v>
      </c>
      <c r="D35" s="19"/>
    </row>
    <row r="36" spans="1:4" ht="21" customHeight="1">
      <c r="A36" s="31" t="s">
        <v>130</v>
      </c>
      <c r="B36" s="45">
        <v>23.494439948445887</v>
      </c>
      <c r="C36" s="46">
        <v>6</v>
      </c>
      <c r="D36" s="19"/>
    </row>
    <row r="37" spans="1:4" ht="21" customHeight="1">
      <c r="A37" s="17" t="s">
        <v>131</v>
      </c>
      <c r="B37" s="47">
        <v>57.090226374900574</v>
      </c>
      <c r="C37" s="26">
        <v>2</v>
      </c>
      <c r="D37" s="19"/>
    </row>
    <row r="38" spans="1:4" ht="21" customHeight="1">
      <c r="A38" s="17" t="s">
        <v>132</v>
      </c>
      <c r="B38" s="47">
        <v>9.968772767900735</v>
      </c>
      <c r="C38" s="26">
        <v>8</v>
      </c>
      <c r="D38" s="19"/>
    </row>
    <row r="39" spans="1:4" ht="21" customHeight="1">
      <c r="A39" s="17" t="s">
        <v>133</v>
      </c>
      <c r="B39" s="47">
        <v>28.841742762834798</v>
      </c>
      <c r="C39" s="26">
        <v>4</v>
      </c>
      <c r="D39" s="19"/>
    </row>
    <row r="40" spans="1:4" ht="21" customHeight="1">
      <c r="A40" s="17" t="s">
        <v>134</v>
      </c>
      <c r="B40" s="47">
        <v>27.614308075640935</v>
      </c>
      <c r="C40" s="26">
        <v>5</v>
      </c>
      <c r="D40" s="19"/>
    </row>
    <row r="41" spans="1:4" ht="21" customHeight="1">
      <c r="A41" s="17" t="s">
        <v>135</v>
      </c>
      <c r="B41" s="47">
        <v>16.82776322830879</v>
      </c>
      <c r="C41" s="26">
        <v>7</v>
      </c>
      <c r="D41" s="19"/>
    </row>
    <row r="42" spans="1:4" ht="21" customHeight="1">
      <c r="A42" s="17" t="s">
        <v>136</v>
      </c>
      <c r="B42" s="47">
        <v>58.329563553771166</v>
      </c>
      <c r="C42" s="26">
        <v>1</v>
      </c>
      <c r="D42" s="19"/>
    </row>
    <row r="43" spans="1:4" ht="21" customHeight="1">
      <c r="A43" s="17" t="s">
        <v>137</v>
      </c>
      <c r="B43" s="47">
        <v>10.00241883319839</v>
      </c>
      <c r="C43" s="26">
        <v>8</v>
      </c>
      <c r="D43" s="19"/>
    </row>
    <row r="44" spans="1:4" ht="21" customHeight="1">
      <c r="A44" s="20" t="s">
        <v>138</v>
      </c>
      <c r="B44" s="48">
        <v>32.83446626733551</v>
      </c>
      <c r="C44" s="34">
        <v>3</v>
      </c>
      <c r="D44" s="19"/>
    </row>
    <row r="45" spans="1:6" ht="21" customHeight="1">
      <c r="A45" s="17"/>
      <c r="B45" s="18"/>
      <c r="C45" s="17"/>
      <c r="D45" s="19"/>
      <c r="E45" s="17"/>
      <c r="F45" s="17"/>
    </row>
    <row r="46" spans="1:6" ht="21" customHeight="1">
      <c r="A46" s="17" t="s">
        <v>141</v>
      </c>
      <c r="B46" s="18"/>
      <c r="C46" s="17"/>
      <c r="D46" s="19"/>
      <c r="E46" s="17"/>
      <c r="F46" s="17"/>
    </row>
    <row r="47" spans="1:6" ht="21" customHeight="1">
      <c r="A47" s="20"/>
      <c r="B47" s="21" t="s">
        <v>1</v>
      </c>
      <c r="C47" s="22" t="s">
        <v>126</v>
      </c>
      <c r="D47" s="23" t="s">
        <v>2</v>
      </c>
      <c r="E47" s="22" t="s">
        <v>126</v>
      </c>
      <c r="F47" s="17"/>
    </row>
    <row r="48" spans="1:6" ht="21" customHeight="1">
      <c r="A48" s="24" t="s">
        <v>127</v>
      </c>
      <c r="B48" s="49">
        <v>439773</v>
      </c>
      <c r="C48" s="50" t="s">
        <v>125</v>
      </c>
      <c r="D48" s="51">
        <v>-0.2</v>
      </c>
      <c r="E48" s="50" t="s">
        <v>125</v>
      </c>
      <c r="F48" s="17"/>
    </row>
    <row r="49" spans="1:6" ht="21" customHeight="1">
      <c r="A49" s="17" t="s">
        <v>128</v>
      </c>
      <c r="B49" s="52">
        <v>4971.3988</v>
      </c>
      <c r="C49" s="26" t="s">
        <v>125</v>
      </c>
      <c r="D49" s="36">
        <v>-1.75707981419875</v>
      </c>
      <c r="E49" s="26" t="s">
        <v>125</v>
      </c>
      <c r="F49" s="17"/>
    </row>
    <row r="50" spans="1:6" ht="21" customHeight="1">
      <c r="A50" s="17" t="s">
        <v>129</v>
      </c>
      <c r="B50" s="53">
        <v>615.5640400000001</v>
      </c>
      <c r="C50" s="26" t="s">
        <v>125</v>
      </c>
      <c r="D50" s="54">
        <v>1.186367762240148</v>
      </c>
      <c r="E50" s="26" t="s">
        <v>125</v>
      </c>
      <c r="F50" s="17"/>
    </row>
    <row r="51" spans="1:6" ht="21" customHeight="1">
      <c r="A51" s="31" t="s">
        <v>130</v>
      </c>
      <c r="B51" s="55">
        <v>234.61235</v>
      </c>
      <c r="C51" s="46">
        <v>1</v>
      </c>
      <c r="D51" s="56">
        <v>0.665675738343419</v>
      </c>
      <c r="E51" s="46">
        <v>3</v>
      </c>
      <c r="F51" s="17"/>
    </row>
    <row r="52" spans="1:6" ht="21" customHeight="1">
      <c r="A52" s="17" t="s">
        <v>131</v>
      </c>
      <c r="B52" s="53">
        <v>69.01021999999999</v>
      </c>
      <c r="C52" s="26">
        <v>3</v>
      </c>
      <c r="D52" s="57">
        <v>6.614809075747874</v>
      </c>
      <c r="E52" s="26">
        <v>1</v>
      </c>
      <c r="F52" s="17"/>
    </row>
    <row r="53" spans="1:6" ht="21" customHeight="1">
      <c r="A53" s="17" t="s">
        <v>132</v>
      </c>
      <c r="B53" s="53">
        <v>45.220459999999996</v>
      </c>
      <c r="C53" s="26">
        <v>5</v>
      </c>
      <c r="D53" s="57">
        <v>0.393488742589887</v>
      </c>
      <c r="E53" s="26">
        <v>5</v>
      </c>
      <c r="F53" s="17"/>
    </row>
    <row r="54" spans="1:6" ht="21" customHeight="1">
      <c r="A54" s="17" t="s">
        <v>133</v>
      </c>
      <c r="B54" s="53">
        <v>106.21813</v>
      </c>
      <c r="C54" s="26">
        <v>2</v>
      </c>
      <c r="D54" s="57">
        <v>0.6000021594054328</v>
      </c>
      <c r="E54" s="26">
        <v>4</v>
      </c>
      <c r="F54" s="17"/>
    </row>
    <row r="55" spans="1:6" ht="21" customHeight="1">
      <c r="A55" s="17" t="s">
        <v>134</v>
      </c>
      <c r="B55" s="53">
        <v>25.5643</v>
      </c>
      <c r="C55" s="26">
        <v>8</v>
      </c>
      <c r="D55" s="57">
        <v>1.1999840070748835</v>
      </c>
      <c r="E55" s="26">
        <v>2</v>
      </c>
      <c r="F55" s="17"/>
    </row>
    <row r="56" spans="1:6" ht="21" customHeight="1">
      <c r="A56" s="17" t="s">
        <v>135</v>
      </c>
      <c r="B56" s="53">
        <v>32.67667</v>
      </c>
      <c r="C56" s="26">
        <v>7</v>
      </c>
      <c r="D56" s="57">
        <v>0.19999110741779624</v>
      </c>
      <c r="E56" s="26">
        <v>7</v>
      </c>
      <c r="F56" s="17"/>
    </row>
    <row r="57" spans="1:6" ht="21" customHeight="1">
      <c r="A57" s="17" t="s">
        <v>136</v>
      </c>
      <c r="B57" s="53">
        <v>15.25167</v>
      </c>
      <c r="C57" s="26">
        <v>9</v>
      </c>
      <c r="D57" s="57">
        <v>0.10002343068555852</v>
      </c>
      <c r="E57" s="26">
        <v>8</v>
      </c>
      <c r="F57" s="17"/>
    </row>
    <row r="58" spans="1:6" ht="21" customHeight="1">
      <c r="A58" s="17" t="s">
        <v>137</v>
      </c>
      <c r="B58" s="53">
        <v>35.37406</v>
      </c>
      <c r="C58" s="26">
        <v>6</v>
      </c>
      <c r="D58" s="57">
        <v>0.10000362208930635</v>
      </c>
      <c r="E58" s="26">
        <v>8</v>
      </c>
      <c r="F58" s="17"/>
    </row>
    <row r="59" spans="1:6" ht="21" customHeight="1">
      <c r="A59" s="58" t="s">
        <v>138</v>
      </c>
      <c r="B59" s="59">
        <v>51.636179999999996</v>
      </c>
      <c r="C59" s="60">
        <v>4</v>
      </c>
      <c r="D59" s="61">
        <v>0.30000934312035543</v>
      </c>
      <c r="E59" s="60">
        <v>6</v>
      </c>
      <c r="F59" s="17"/>
    </row>
    <row r="60" spans="1:6" ht="21" customHeight="1">
      <c r="A60" s="17"/>
      <c r="B60" s="18"/>
      <c r="C60" s="17"/>
      <c r="D60" s="19"/>
      <c r="E60" s="17"/>
      <c r="F60" s="17"/>
    </row>
    <row r="61" spans="1:6" ht="21" customHeight="1">
      <c r="A61" s="17" t="s">
        <v>101</v>
      </c>
      <c r="B61" s="18"/>
      <c r="C61" s="17"/>
      <c r="D61" s="19"/>
      <c r="E61" s="17"/>
      <c r="F61" s="17"/>
    </row>
    <row r="62" spans="1:6" ht="21" customHeight="1">
      <c r="A62" s="20"/>
      <c r="B62" s="21" t="s">
        <v>72</v>
      </c>
      <c r="C62" s="22" t="s">
        <v>126</v>
      </c>
      <c r="D62" s="23" t="s">
        <v>2</v>
      </c>
      <c r="E62" s="22" t="s">
        <v>126</v>
      </c>
      <c r="F62" s="17"/>
    </row>
    <row r="63" spans="1:6" ht="21" customHeight="1">
      <c r="A63" s="17" t="s">
        <v>127</v>
      </c>
      <c r="B63" s="62">
        <v>49283</v>
      </c>
      <c r="C63" s="50" t="s">
        <v>125</v>
      </c>
      <c r="D63" s="36">
        <v>3.9</v>
      </c>
      <c r="E63" s="50" t="s">
        <v>125</v>
      </c>
      <c r="F63" s="17"/>
    </row>
    <row r="64" spans="1:6" ht="21" customHeight="1">
      <c r="A64" s="17" t="s">
        <v>128</v>
      </c>
      <c r="B64" s="62">
        <v>46295.3625101847</v>
      </c>
      <c r="C64" s="26" t="s">
        <v>125</v>
      </c>
      <c r="D64" s="36">
        <v>4.32320011986637</v>
      </c>
      <c r="E64" s="26" t="s">
        <v>125</v>
      </c>
      <c r="F64" s="17"/>
    </row>
    <row r="65" spans="1:6" ht="21" customHeight="1">
      <c r="A65" s="17" t="s">
        <v>129</v>
      </c>
      <c r="B65" s="62">
        <v>55984</v>
      </c>
      <c r="C65" s="26" t="s">
        <v>125</v>
      </c>
      <c r="D65" s="63">
        <v>4.3</v>
      </c>
      <c r="E65" s="26" t="s">
        <v>125</v>
      </c>
      <c r="F65" s="17"/>
    </row>
    <row r="66" spans="1:6" ht="21" customHeight="1">
      <c r="A66" s="31" t="s">
        <v>130</v>
      </c>
      <c r="B66" s="64">
        <v>58224</v>
      </c>
      <c r="C66" s="46">
        <v>3</v>
      </c>
      <c r="D66" s="63">
        <v>4.2</v>
      </c>
      <c r="E66" s="46">
        <v>6</v>
      </c>
      <c r="F66" s="17"/>
    </row>
    <row r="67" spans="1:6" ht="21" customHeight="1">
      <c r="A67" s="17" t="s">
        <v>131</v>
      </c>
      <c r="B67" s="62">
        <v>58271</v>
      </c>
      <c r="C67" s="26">
        <v>2</v>
      </c>
      <c r="D67" s="63">
        <v>4.6</v>
      </c>
      <c r="E67" s="26">
        <v>3</v>
      </c>
      <c r="F67" s="17"/>
    </row>
    <row r="68" spans="1:6" ht="21" customHeight="1">
      <c r="A68" s="17" t="s">
        <v>132</v>
      </c>
      <c r="B68" s="62">
        <v>50469</v>
      </c>
      <c r="C68" s="26">
        <v>8</v>
      </c>
      <c r="D68" s="63">
        <v>4.5</v>
      </c>
      <c r="E68" s="26">
        <v>4</v>
      </c>
      <c r="F68" s="17"/>
    </row>
    <row r="69" spans="1:6" ht="21" customHeight="1">
      <c r="A69" s="17" t="s">
        <v>133</v>
      </c>
      <c r="B69" s="62">
        <v>57624</v>
      </c>
      <c r="C69" s="26">
        <v>4</v>
      </c>
      <c r="D69" s="63">
        <v>4.9</v>
      </c>
      <c r="E69" s="26">
        <v>1</v>
      </c>
      <c r="F69" s="17"/>
    </row>
    <row r="70" spans="1:6" ht="21" customHeight="1">
      <c r="A70" s="17" t="s">
        <v>134</v>
      </c>
      <c r="B70" s="62">
        <v>53783</v>
      </c>
      <c r="C70" s="26">
        <v>6</v>
      </c>
      <c r="D70" s="63">
        <v>4.3</v>
      </c>
      <c r="E70" s="26">
        <v>5</v>
      </c>
      <c r="F70" s="17"/>
    </row>
    <row r="71" spans="1:6" ht="21" customHeight="1">
      <c r="A71" s="17" t="s">
        <v>135</v>
      </c>
      <c r="B71" s="62">
        <v>54894</v>
      </c>
      <c r="C71" s="26">
        <v>5</v>
      </c>
      <c r="D71" s="63">
        <v>4.1</v>
      </c>
      <c r="E71" s="26">
        <v>7</v>
      </c>
      <c r="F71" s="17"/>
    </row>
    <row r="72" spans="1:6" ht="21" customHeight="1">
      <c r="A72" s="17" t="s">
        <v>136</v>
      </c>
      <c r="B72" s="62">
        <v>50076</v>
      </c>
      <c r="C72" s="26">
        <v>9</v>
      </c>
      <c r="D72" s="63">
        <v>3.7</v>
      </c>
      <c r="E72" s="26">
        <v>9</v>
      </c>
      <c r="F72" s="17"/>
    </row>
    <row r="73" spans="1:6" ht="21" customHeight="1">
      <c r="A73" s="17" t="s">
        <v>137</v>
      </c>
      <c r="B73" s="62">
        <v>53305</v>
      </c>
      <c r="C73" s="26">
        <v>7</v>
      </c>
      <c r="D73" s="63">
        <v>3.9</v>
      </c>
      <c r="E73" s="26">
        <v>8</v>
      </c>
      <c r="F73" s="17"/>
    </row>
    <row r="74" spans="1:6" ht="21" customHeight="1">
      <c r="A74" s="58" t="s">
        <v>138</v>
      </c>
      <c r="B74" s="65">
        <v>58276</v>
      </c>
      <c r="C74" s="60">
        <v>1</v>
      </c>
      <c r="D74" s="66">
        <v>4.7</v>
      </c>
      <c r="E74" s="60">
        <v>2</v>
      </c>
      <c r="F74" s="17"/>
    </row>
    <row r="75" spans="1:6" ht="21" customHeight="1">
      <c r="A75" s="17"/>
      <c r="B75" s="18"/>
      <c r="C75" s="17"/>
      <c r="D75" s="19"/>
      <c r="E75" s="17"/>
      <c r="F75" s="17"/>
    </row>
    <row r="76" spans="1:6" ht="21" customHeight="1">
      <c r="A76" s="17" t="s">
        <v>142</v>
      </c>
      <c r="B76" s="18"/>
      <c r="C76" s="17"/>
      <c r="D76" s="19"/>
      <c r="E76" s="17"/>
      <c r="F76" s="17"/>
    </row>
    <row r="77" spans="1:6" ht="21" customHeight="1">
      <c r="A77" s="67"/>
      <c r="B77" s="68" t="s">
        <v>1</v>
      </c>
      <c r="C77" s="22" t="s">
        <v>126</v>
      </c>
      <c r="D77" s="23" t="s">
        <v>143</v>
      </c>
      <c r="E77" s="22" t="s">
        <v>126</v>
      </c>
      <c r="F77" s="20" t="s">
        <v>144</v>
      </c>
    </row>
    <row r="78" spans="1:6" ht="21" customHeight="1">
      <c r="A78" s="69" t="s">
        <v>127</v>
      </c>
      <c r="B78" s="70">
        <v>203703</v>
      </c>
      <c r="C78" s="26" t="s">
        <v>125</v>
      </c>
      <c r="D78" s="71">
        <v>0.6</v>
      </c>
      <c r="E78" s="72" t="s">
        <v>125</v>
      </c>
      <c r="F78" s="71">
        <v>9.1</v>
      </c>
    </row>
    <row r="79" spans="1:6" ht="21" customHeight="1">
      <c r="A79" s="17" t="s">
        <v>128</v>
      </c>
      <c r="B79" s="36">
        <v>2824.39</v>
      </c>
      <c r="C79" s="26" t="s">
        <v>125</v>
      </c>
      <c r="D79" s="16">
        <v>20.189671665095496</v>
      </c>
      <c r="E79" s="72" t="s">
        <v>125</v>
      </c>
      <c r="F79" s="36">
        <v>27.048088818575376</v>
      </c>
    </row>
    <row r="80" spans="1:6" ht="21" customHeight="1">
      <c r="A80" s="17" t="s">
        <v>129</v>
      </c>
      <c r="B80" s="53">
        <v>842.8430927585</v>
      </c>
      <c r="C80" s="26" t="s">
        <v>125</v>
      </c>
      <c r="D80" s="19">
        <v>52.68514895071464</v>
      </c>
      <c r="E80" s="26" t="s">
        <v>125</v>
      </c>
      <c r="F80" s="16">
        <v>56.37074941353926</v>
      </c>
    </row>
    <row r="81" spans="1:6" ht="21" customHeight="1">
      <c r="A81" s="31" t="s">
        <v>130</v>
      </c>
      <c r="B81" s="55">
        <v>76.6619721116</v>
      </c>
      <c r="C81" s="73">
        <v>3</v>
      </c>
      <c r="D81" s="32">
        <v>25.835030204882912</v>
      </c>
      <c r="E81" s="74">
        <v>7</v>
      </c>
      <c r="F81" s="75">
        <v>27.13601111298817</v>
      </c>
    </row>
    <row r="82" spans="1:6" ht="21" customHeight="1">
      <c r="A82" s="17" t="s">
        <v>131</v>
      </c>
      <c r="B82" s="53">
        <v>12.043585957100001</v>
      </c>
      <c r="C82" s="76">
        <v>8</v>
      </c>
      <c r="D82" s="19">
        <v>26.59735272828567</v>
      </c>
      <c r="E82">
        <v>6</v>
      </c>
      <c r="F82" s="16">
        <v>26.246590734471532</v>
      </c>
    </row>
    <row r="83" spans="1:6" ht="21" customHeight="1">
      <c r="A83" s="17" t="s">
        <v>132</v>
      </c>
      <c r="B83" s="53">
        <v>33.3828339527</v>
      </c>
      <c r="C83" s="76">
        <v>6</v>
      </c>
      <c r="D83" s="19">
        <v>23.027721094625264</v>
      </c>
      <c r="E83">
        <v>9</v>
      </c>
      <c r="F83" s="16">
        <v>25.62151643805879</v>
      </c>
    </row>
    <row r="84" spans="1:6" ht="21" customHeight="1">
      <c r="A84" s="17" t="s">
        <v>133</v>
      </c>
      <c r="B84" s="53">
        <v>159.268005388</v>
      </c>
      <c r="C84" s="76">
        <v>1</v>
      </c>
      <c r="D84" s="19">
        <v>80.94051778696989</v>
      </c>
      <c r="E84">
        <v>1</v>
      </c>
      <c r="F84" s="16">
        <v>81.50667983237192</v>
      </c>
    </row>
    <row r="85" spans="1:6" ht="21" customHeight="1">
      <c r="A85" s="17" t="s">
        <v>134</v>
      </c>
      <c r="B85" s="53">
        <v>17.206173784700002</v>
      </c>
      <c r="C85" s="76">
        <v>7</v>
      </c>
      <c r="D85" s="19">
        <v>39.86484949357829</v>
      </c>
      <c r="E85">
        <v>4</v>
      </c>
      <c r="F85" s="16">
        <v>49.17904428273755</v>
      </c>
    </row>
    <row r="86" spans="1:6" ht="21" customHeight="1">
      <c r="A86" s="17" t="s">
        <v>135</v>
      </c>
      <c r="B86" s="53">
        <v>48.9255839834</v>
      </c>
      <c r="C86" s="76">
        <v>4</v>
      </c>
      <c r="D86" s="19">
        <v>52.113817345587286</v>
      </c>
      <c r="E86">
        <v>3</v>
      </c>
      <c r="F86" s="16">
        <v>53.57098661960722</v>
      </c>
    </row>
    <row r="87" spans="1:6" ht="21" customHeight="1">
      <c r="A87" s="17" t="s">
        <v>136</v>
      </c>
      <c r="B87" s="53">
        <v>10.401816582</v>
      </c>
      <c r="C87" s="76">
        <v>9</v>
      </c>
      <c r="D87" s="19">
        <v>39.39716673813992</v>
      </c>
      <c r="E87">
        <v>5</v>
      </c>
      <c r="F87" s="16">
        <v>45.55112287047997</v>
      </c>
    </row>
    <row r="88" spans="1:6" ht="21" customHeight="1">
      <c r="A88" s="17" t="s">
        <v>137</v>
      </c>
      <c r="B88" s="53">
        <v>43.021983289</v>
      </c>
      <c r="C88" s="76">
        <v>5</v>
      </c>
      <c r="D88" s="19">
        <v>25.05154516414074</v>
      </c>
      <c r="E88">
        <v>8</v>
      </c>
      <c r="F88" s="16">
        <v>25.75057563837568</v>
      </c>
    </row>
    <row r="89" spans="1:6" ht="21" customHeight="1">
      <c r="A89" s="20" t="s">
        <v>138</v>
      </c>
      <c r="B89" s="77">
        <v>134.395895121</v>
      </c>
      <c r="C89" s="78">
        <v>2</v>
      </c>
      <c r="D89" s="79">
        <v>66.91783159289685</v>
      </c>
      <c r="E89" s="80">
        <v>2</v>
      </c>
      <c r="F89" s="81">
        <v>67.16022323925601</v>
      </c>
    </row>
    <row r="90" spans="1:6" ht="21" customHeight="1">
      <c r="A90" s="17" t="s">
        <v>145</v>
      </c>
      <c r="B90" s="18"/>
      <c r="C90" s="17"/>
      <c r="D90" s="19"/>
      <c r="E90" s="17"/>
      <c r="F90" s="17"/>
    </row>
    <row r="91" spans="1:6" ht="21" customHeight="1">
      <c r="A91" s="17"/>
      <c r="B91" s="18"/>
      <c r="C91" s="17"/>
      <c r="D91" s="19"/>
      <c r="E91" s="17"/>
      <c r="F91" s="17"/>
    </row>
    <row r="92" spans="1:6" ht="14.25">
      <c r="A92" s="17"/>
      <c r="B92" s="18"/>
      <c r="C92" s="17"/>
      <c r="D92" s="19"/>
      <c r="E92" s="17"/>
      <c r="F92" s="17"/>
    </row>
    <row r="93" spans="1:6" ht="14.25">
      <c r="A93" s="17"/>
      <c r="B93" s="18"/>
      <c r="C93" s="17"/>
      <c r="D93" s="19"/>
      <c r="E93" s="17"/>
      <c r="F93" s="17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7"/>
  <sheetViews>
    <sheetView workbookViewId="0" topLeftCell="A16">
      <selection activeCell="A11" sqref="A11:C11"/>
    </sheetView>
  </sheetViews>
  <sheetFormatPr defaultColWidth="9.00390625" defaultRowHeight="14.25"/>
  <sheetData>
    <row r="1" spans="1:2" ht="14.25">
      <c r="A1" s="12"/>
      <c r="B1" s="13"/>
    </row>
    <row r="2" ht="15" customHeight="1"/>
    <row r="3" ht="15" customHeight="1"/>
    <row r="4" ht="15" customHeight="1"/>
    <row r="5" spans="1:2" ht="15" customHeight="1">
      <c r="A5">
        <v>1</v>
      </c>
      <c r="B5">
        <v>21.2</v>
      </c>
    </row>
    <row r="6" spans="1:2" ht="15" customHeight="1">
      <c r="A6">
        <v>2</v>
      </c>
      <c r="B6">
        <v>13.2</v>
      </c>
    </row>
    <row r="7" spans="1:2" ht="15" customHeight="1">
      <c r="A7">
        <v>3</v>
      </c>
      <c r="B7">
        <v>10.2</v>
      </c>
    </row>
    <row r="8" spans="1:2" ht="15" customHeight="1">
      <c r="A8">
        <v>4</v>
      </c>
      <c r="B8">
        <v>9.7</v>
      </c>
    </row>
    <row r="9" spans="1:2" ht="15" customHeight="1">
      <c r="A9">
        <v>1</v>
      </c>
      <c r="B9">
        <v>4.5</v>
      </c>
    </row>
    <row r="10" spans="1:2" ht="15" customHeight="1">
      <c r="A10">
        <v>2</v>
      </c>
      <c r="B10">
        <v>4.9</v>
      </c>
    </row>
    <row r="11" spans="1:2" ht="15" customHeight="1">
      <c r="A11">
        <v>3</v>
      </c>
      <c r="B11">
        <v>4.3</v>
      </c>
    </row>
    <row r="12" spans="1:2" ht="15" customHeight="1">
      <c r="A12" t="s">
        <v>146</v>
      </c>
      <c r="B12">
        <v>2.4</v>
      </c>
    </row>
    <row r="13" ht="15" customHeight="1"/>
    <row r="14" ht="15" customHeight="1"/>
    <row r="15" ht="15" customHeight="1"/>
    <row r="16" spans="1:2" ht="14.25">
      <c r="A16">
        <v>2</v>
      </c>
      <c r="B16">
        <v>1.3</v>
      </c>
    </row>
    <row r="17" spans="1:2" ht="14.25">
      <c r="A17">
        <v>3</v>
      </c>
      <c r="B17">
        <v>4.3</v>
      </c>
    </row>
    <row r="18" spans="1:2" ht="14.25">
      <c r="A18">
        <v>4</v>
      </c>
      <c r="B18">
        <v>9.2</v>
      </c>
    </row>
    <row r="19" spans="1:2" ht="14.25">
      <c r="A19">
        <v>5</v>
      </c>
      <c r="B19">
        <v>11.3</v>
      </c>
    </row>
    <row r="20" spans="1:2" ht="14.25">
      <c r="A20">
        <v>6</v>
      </c>
      <c r="B20">
        <v>11.7</v>
      </c>
    </row>
    <row r="21" spans="1:2" ht="14.25">
      <c r="A21">
        <v>7</v>
      </c>
      <c r="B21">
        <v>11.6</v>
      </c>
    </row>
    <row r="22" spans="1:2" ht="14.25">
      <c r="A22">
        <v>8</v>
      </c>
      <c r="B22">
        <v>10.3</v>
      </c>
    </row>
    <row r="23" spans="1:2" ht="14.25">
      <c r="A23">
        <v>9</v>
      </c>
      <c r="B23">
        <v>8.6</v>
      </c>
    </row>
    <row r="24" spans="1:2" ht="14.25">
      <c r="A24">
        <v>10</v>
      </c>
      <c r="B24">
        <v>6.6</v>
      </c>
    </row>
    <row r="25" spans="1:2" ht="15" customHeight="1">
      <c r="A25" s="14">
        <v>11</v>
      </c>
      <c r="B25" s="13">
        <v>3.8</v>
      </c>
    </row>
    <row r="26" spans="1:2" ht="16.5" customHeight="1">
      <c r="A26" s="12" t="s">
        <v>147</v>
      </c>
      <c r="B26" s="13">
        <v>1.4</v>
      </c>
    </row>
    <row r="27" spans="1:2" ht="48" customHeight="1">
      <c r="A27" s="12"/>
      <c r="B27" s="13"/>
    </row>
    <row r="28" spans="1:2" ht="14.25">
      <c r="A28" s="12">
        <v>2</v>
      </c>
      <c r="B28" s="13">
        <v>21.9</v>
      </c>
    </row>
    <row r="29" spans="1:2" ht="14.25">
      <c r="A29" s="12">
        <v>3</v>
      </c>
      <c r="B29" s="13">
        <v>43</v>
      </c>
    </row>
    <row r="30" spans="1:2" ht="14.25">
      <c r="A30" s="12">
        <v>4</v>
      </c>
      <c r="B30" s="13">
        <v>46.3</v>
      </c>
    </row>
    <row r="31" spans="1:2" ht="14.25">
      <c r="A31" s="12">
        <v>5</v>
      </c>
      <c r="B31" s="13">
        <v>39.8</v>
      </c>
    </row>
    <row r="32" spans="1:2" ht="14.25">
      <c r="A32" s="12">
        <v>6</v>
      </c>
      <c r="B32" s="13">
        <v>32.7</v>
      </c>
    </row>
    <row r="33" spans="1:2" ht="14.25">
      <c r="A33" s="12">
        <v>7</v>
      </c>
      <c r="B33" s="13">
        <v>15.2</v>
      </c>
    </row>
    <row r="34" spans="1:2" ht="14.25">
      <c r="A34" s="12">
        <v>8</v>
      </c>
      <c r="B34" s="13">
        <v>18.2</v>
      </c>
    </row>
    <row r="35" spans="1:2" ht="14.25">
      <c r="A35" s="12">
        <v>9</v>
      </c>
      <c r="B35" s="13">
        <v>17.9</v>
      </c>
    </row>
    <row r="36" spans="1:2" ht="14.25">
      <c r="A36" s="12">
        <v>10</v>
      </c>
      <c r="B36" s="13">
        <v>14</v>
      </c>
    </row>
    <row r="37" spans="1:2" ht="14.25">
      <c r="A37" s="12">
        <v>11</v>
      </c>
      <c r="B37" s="13">
        <v>20.4</v>
      </c>
    </row>
    <row r="38" spans="1:2" ht="14.25">
      <c r="A38" s="12" t="s">
        <v>147</v>
      </c>
      <c r="B38" s="13">
        <v>23.5</v>
      </c>
    </row>
    <row r="39" spans="1:2" ht="14.25">
      <c r="A39" s="12"/>
      <c r="B39" s="13"/>
    </row>
    <row r="40" spans="1:2" ht="14.25">
      <c r="A40" s="12"/>
      <c r="B40" s="13"/>
    </row>
    <row r="41" spans="1:2" ht="14.25">
      <c r="A41" s="12"/>
      <c r="B41" s="13"/>
    </row>
    <row r="42" spans="1:2" ht="14.25">
      <c r="A42" s="12"/>
      <c r="B42" s="13"/>
    </row>
    <row r="43" spans="1:2" ht="14.25">
      <c r="A43" s="12">
        <v>2</v>
      </c>
      <c r="B43" s="13">
        <v>7.6</v>
      </c>
    </row>
    <row r="44" spans="1:2" ht="14.25">
      <c r="A44" s="12">
        <v>3</v>
      </c>
      <c r="B44" s="13">
        <v>2.3</v>
      </c>
    </row>
    <row r="45" spans="1:2" ht="14.25">
      <c r="A45" s="12">
        <v>4</v>
      </c>
      <c r="B45" s="13">
        <v>2.1</v>
      </c>
    </row>
    <row r="46" spans="1:2" ht="14.25">
      <c r="A46" s="12">
        <v>5</v>
      </c>
      <c r="B46" s="13">
        <v>1.5</v>
      </c>
    </row>
    <row r="47" spans="1:2" ht="14.25">
      <c r="A47" s="12">
        <v>6</v>
      </c>
      <c r="B47" s="13">
        <v>2.9</v>
      </c>
    </row>
    <row r="48" spans="1:2" ht="14.25">
      <c r="A48" s="12">
        <v>7</v>
      </c>
      <c r="B48" s="13">
        <v>3.6</v>
      </c>
    </row>
    <row r="49" spans="1:2" ht="14.25">
      <c r="A49" s="12">
        <v>8</v>
      </c>
      <c r="B49" s="13">
        <v>4.2</v>
      </c>
    </row>
    <row r="50" spans="1:2" ht="14.25">
      <c r="A50" s="12">
        <v>9</v>
      </c>
      <c r="B50" s="13">
        <v>4.5</v>
      </c>
    </row>
    <row r="51" spans="1:2" ht="14.25">
      <c r="A51" s="12">
        <v>10</v>
      </c>
      <c r="B51" s="13">
        <v>2.1</v>
      </c>
    </row>
    <row r="52" spans="1:2" ht="14.25">
      <c r="A52" s="12">
        <v>11</v>
      </c>
      <c r="B52" s="13">
        <v>1</v>
      </c>
    </row>
    <row r="53" spans="1:2" ht="14.25">
      <c r="A53" s="12" t="s">
        <v>147</v>
      </c>
      <c r="B53" s="13">
        <v>0.7</v>
      </c>
    </row>
    <row r="54" spans="1:2" ht="14.25">
      <c r="A54" s="12"/>
      <c r="B54" s="13"/>
    </row>
    <row r="55" spans="1:2" ht="33.75" customHeight="1">
      <c r="A55" s="12"/>
      <c r="B55" s="13"/>
    </row>
    <row r="56" spans="1:2" ht="14.25">
      <c r="A56" s="12"/>
      <c r="B56" s="13"/>
    </row>
    <row r="57" spans="1:2" ht="14.25">
      <c r="A57" s="12">
        <v>1</v>
      </c>
      <c r="B57" s="13">
        <v>16.1</v>
      </c>
    </row>
    <row r="58" spans="1:2" ht="14.25">
      <c r="A58" s="12">
        <v>2</v>
      </c>
      <c r="B58" s="13">
        <v>12.7</v>
      </c>
    </row>
    <row r="59" spans="1:2" ht="14.25">
      <c r="A59" s="12">
        <v>3</v>
      </c>
      <c r="B59" s="13">
        <v>8.2</v>
      </c>
    </row>
    <row r="60" spans="1:2" ht="14.25">
      <c r="A60" s="12">
        <v>4</v>
      </c>
      <c r="B60" s="13">
        <v>7.2</v>
      </c>
    </row>
    <row r="61" spans="1:2" ht="14.25">
      <c r="A61" s="12">
        <v>1</v>
      </c>
      <c r="B61" s="13">
        <v>4.2</v>
      </c>
    </row>
    <row r="62" spans="1:2" ht="14.25">
      <c r="A62" s="12">
        <v>2</v>
      </c>
      <c r="B62" s="13">
        <v>4.5</v>
      </c>
    </row>
    <row r="63" spans="1:2" ht="14.25">
      <c r="A63" s="12">
        <v>3</v>
      </c>
      <c r="B63" s="13">
        <v>5.4</v>
      </c>
    </row>
    <row r="64" spans="1:2" ht="14.25">
      <c r="A64" s="12" t="s">
        <v>146</v>
      </c>
      <c r="B64" s="13">
        <v>4.2</v>
      </c>
    </row>
    <row r="65" spans="1:2" ht="14.25">
      <c r="A65" s="12"/>
      <c r="B65" s="13"/>
    </row>
    <row r="66" spans="1:2" ht="14.25">
      <c r="A66" s="12"/>
      <c r="B66" s="13"/>
    </row>
    <row r="67" spans="1:2" ht="14.25">
      <c r="A67" s="15">
        <v>2</v>
      </c>
      <c r="B67">
        <v>68.8</v>
      </c>
    </row>
    <row r="68" spans="1:2" ht="14.25">
      <c r="A68" s="15">
        <v>3</v>
      </c>
      <c r="B68">
        <v>52.7</v>
      </c>
    </row>
    <row r="69" spans="1:2" ht="14.25">
      <c r="A69" s="15">
        <v>4</v>
      </c>
      <c r="B69">
        <v>49.9</v>
      </c>
    </row>
    <row r="70" spans="1:2" ht="14.25">
      <c r="A70" s="15">
        <v>5</v>
      </c>
      <c r="B70">
        <v>48.9</v>
      </c>
    </row>
    <row r="71" spans="1:2" ht="14.25">
      <c r="A71" s="15">
        <v>6</v>
      </c>
      <c r="B71">
        <v>38.8</v>
      </c>
    </row>
    <row r="72" spans="1:2" ht="14.25">
      <c r="A72" s="15">
        <v>7</v>
      </c>
      <c r="B72">
        <v>40.5</v>
      </c>
    </row>
    <row r="73" spans="1:2" ht="14.25">
      <c r="A73" s="15">
        <v>8</v>
      </c>
      <c r="B73">
        <v>37.9</v>
      </c>
    </row>
    <row r="74" spans="1:2" ht="14.25">
      <c r="A74" s="15">
        <v>9</v>
      </c>
      <c r="B74">
        <v>37.6</v>
      </c>
    </row>
    <row r="75" spans="1:2" ht="14.25">
      <c r="A75" s="15">
        <v>10</v>
      </c>
      <c r="B75">
        <v>30.1</v>
      </c>
    </row>
    <row r="76" spans="1:2" ht="14.25">
      <c r="A76" s="15">
        <v>11</v>
      </c>
      <c r="B76">
        <v>25.1</v>
      </c>
    </row>
    <row r="77" spans="1:2" ht="14.25">
      <c r="A77" t="s">
        <v>147</v>
      </c>
      <c r="B77">
        <v>25.8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A11" sqref="A11:C11"/>
    </sheetView>
  </sheetViews>
  <sheetFormatPr defaultColWidth="9.00390625" defaultRowHeight="17.25" customHeight="1"/>
  <cols>
    <col min="1" max="1" width="30.75390625" style="2" customWidth="1"/>
    <col min="2" max="3" width="15.375" style="2" customWidth="1"/>
    <col min="4" max="16384" width="9.00390625" style="2" customWidth="1"/>
  </cols>
  <sheetData>
    <row r="1" spans="1:3" ht="24.75" customHeight="1">
      <c r="A1" s="2" t="s">
        <v>148</v>
      </c>
      <c r="B1" s="3" t="s">
        <v>149</v>
      </c>
      <c r="C1" s="4" t="s">
        <v>2</v>
      </c>
    </row>
    <row r="2" spans="1:3" ht="24.75" customHeight="1">
      <c r="A2" s="5" t="s">
        <v>150</v>
      </c>
      <c r="B2" s="6"/>
      <c r="C2" s="7"/>
    </row>
    <row r="3" spans="1:3" ht="24.75" customHeight="1">
      <c r="A3" s="1" t="s">
        <v>151</v>
      </c>
      <c r="B3" s="1"/>
      <c r="C3" s="8"/>
    </row>
    <row r="4" spans="1:3" ht="24.75" customHeight="1">
      <c r="A4" s="9" t="s">
        <v>152</v>
      </c>
      <c r="B4" s="9"/>
      <c r="C4" s="10"/>
    </row>
    <row r="5" spans="1:3" ht="24.75" customHeight="1">
      <c r="A5" s="1"/>
      <c r="B5" s="1"/>
      <c r="C5" s="8"/>
    </row>
    <row r="6" spans="1:3" ht="24.75" customHeight="1">
      <c r="A6" s="1"/>
      <c r="B6" s="1"/>
      <c r="C6" s="8"/>
    </row>
    <row r="7" spans="1:3" ht="24.75" customHeight="1">
      <c r="A7" s="1"/>
      <c r="B7" s="1"/>
      <c r="C7" s="8"/>
    </row>
    <row r="8" spans="1:3" ht="24.75" customHeight="1">
      <c r="A8" s="1"/>
      <c r="B8" s="1"/>
      <c r="C8" s="8"/>
    </row>
    <row r="9" spans="1:3" ht="24.75" customHeight="1">
      <c r="A9" s="1"/>
      <c r="B9" s="1"/>
      <c r="C9" s="8"/>
    </row>
    <row r="10" spans="1:3" ht="24.75" customHeight="1">
      <c r="A10" s="1"/>
      <c r="B10" s="1"/>
      <c r="C10" s="8"/>
    </row>
    <row r="11" spans="1:3" ht="24.75" customHeight="1">
      <c r="A11" s="1"/>
      <c r="B11" s="1"/>
      <c r="C11" s="8"/>
    </row>
    <row r="12" spans="1:3" ht="24.75" customHeight="1">
      <c r="A12" s="1"/>
      <c r="B12" s="1"/>
      <c r="C12" s="8"/>
    </row>
    <row r="13" spans="1:3" ht="24.75" customHeight="1">
      <c r="A13" s="1"/>
      <c r="B13" s="1"/>
      <c r="C13" s="8"/>
    </row>
    <row r="14" spans="1:3" ht="24.75" customHeight="1">
      <c r="A14" s="1"/>
      <c r="B14" s="1"/>
      <c r="C14" s="8"/>
    </row>
    <row r="15" s="1" customFormat="1" ht="24.75" customHeight="1">
      <c r="C15" s="11"/>
    </row>
    <row r="16" spans="1:3" ht="24.75" customHeight="1">
      <c r="A16" s="1"/>
      <c r="B16" s="1"/>
      <c r="C16" s="1"/>
    </row>
    <row r="17" spans="1:3" ht="24.75" customHeight="1">
      <c r="A17" s="1"/>
      <c r="B17" s="1"/>
      <c r="C17" s="1"/>
    </row>
    <row r="18" spans="1:3" ht="24.75" customHeight="1">
      <c r="A18" s="1"/>
      <c r="B18" s="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spans="1:3" ht="24.75" customHeight="1">
      <c r="A21" s="1"/>
      <c r="B21" s="1"/>
      <c r="C21" s="1"/>
    </row>
    <row r="22" spans="1:3" ht="24.75" customHeight="1">
      <c r="A22" s="1"/>
      <c r="B22" s="1"/>
      <c r="C22" s="1"/>
    </row>
    <row r="23" spans="1:3" ht="24.75" customHeight="1">
      <c r="A23" s="1"/>
      <c r="B23" s="1"/>
      <c r="C23" s="1"/>
    </row>
    <row r="24" ht="24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1" sqref="A11:C11"/>
    </sheetView>
  </sheetViews>
  <sheetFormatPr defaultColWidth="29.75390625" defaultRowHeight="17.25" customHeight="1"/>
  <cols>
    <col min="1" max="1" width="41.00390625" style="2" customWidth="1"/>
    <col min="2" max="2" width="9.875" style="2" customWidth="1"/>
    <col min="3" max="3" width="8.875" style="2" customWidth="1"/>
    <col min="4" max="4" width="11.00390625" style="2" customWidth="1"/>
    <col min="5" max="16384" width="29.75390625" style="2" customWidth="1"/>
  </cols>
  <sheetData>
    <row r="1" spans="1:4" s="129" customFormat="1" ht="39" customHeight="1">
      <c r="A1" s="130" t="s">
        <v>10</v>
      </c>
      <c r="B1" s="131" t="s">
        <v>1</v>
      </c>
      <c r="C1" s="131" t="s">
        <v>2</v>
      </c>
      <c r="D1" s="131" t="s">
        <v>11</v>
      </c>
    </row>
    <row r="2" spans="1:4" ht="24.75" customHeight="1">
      <c r="A2" s="1" t="s">
        <v>12</v>
      </c>
      <c r="B2" s="132">
        <v>60</v>
      </c>
      <c r="C2" s="133"/>
      <c r="D2" s="134">
        <v>76</v>
      </c>
    </row>
    <row r="3" spans="1:4" ht="24.75" customHeight="1">
      <c r="A3" s="1" t="s">
        <v>13</v>
      </c>
      <c r="B3" s="132"/>
      <c r="C3" s="133">
        <v>5.7</v>
      </c>
      <c r="D3" s="134">
        <v>47.12</v>
      </c>
    </row>
    <row r="4" spans="1:4" ht="24.75" customHeight="1">
      <c r="A4" s="1" t="s">
        <v>14</v>
      </c>
      <c r="B4" s="132"/>
      <c r="C4" s="133">
        <v>7.2</v>
      </c>
      <c r="D4" s="134">
        <v>87.85</v>
      </c>
    </row>
    <row r="5" spans="1:4" ht="24.75" customHeight="1">
      <c r="A5" s="1" t="s">
        <v>15</v>
      </c>
      <c r="B5" s="132"/>
      <c r="C5" s="133">
        <v>-4.6</v>
      </c>
      <c r="D5" s="134">
        <v>12.15</v>
      </c>
    </row>
    <row r="6" spans="1:4" ht="24.75" customHeight="1">
      <c r="A6" s="1" t="s">
        <v>16</v>
      </c>
      <c r="B6" s="132"/>
      <c r="C6" s="135">
        <v>11.9</v>
      </c>
      <c r="D6" s="134">
        <v>43.1</v>
      </c>
    </row>
    <row r="7" spans="1:4" ht="24.75" customHeight="1">
      <c r="A7" s="1" t="s">
        <v>17</v>
      </c>
      <c r="B7" s="3">
        <v>56</v>
      </c>
      <c r="C7" s="133">
        <v>-3.4</v>
      </c>
      <c r="D7" s="136">
        <v>71.8</v>
      </c>
    </row>
    <row r="8" spans="1:4" ht="24.75" customHeight="1">
      <c r="A8" s="1" t="s">
        <v>18</v>
      </c>
      <c r="B8" s="3">
        <v>71.4</v>
      </c>
      <c r="C8" s="133">
        <v>5.3</v>
      </c>
      <c r="D8" s="136">
        <v>37.7</v>
      </c>
    </row>
    <row r="9" spans="1:6" ht="24.75" customHeight="1">
      <c r="A9" s="1" t="s">
        <v>19</v>
      </c>
      <c r="B9" s="137"/>
      <c r="C9" s="138">
        <v>49.3</v>
      </c>
      <c r="D9" s="134">
        <v>73.5</v>
      </c>
      <c r="E9" s="8"/>
      <c r="F9" s="8"/>
    </row>
    <row r="10" spans="1:6" ht="24.75" customHeight="1">
      <c r="A10" s="1" t="s">
        <v>20</v>
      </c>
      <c r="B10" s="137"/>
      <c r="C10" s="133"/>
      <c r="D10" s="134"/>
      <c r="E10" s="8"/>
      <c r="F10" s="8"/>
    </row>
    <row r="11" spans="1:6" ht="24.75" customHeight="1">
      <c r="A11" s="1" t="s">
        <v>21</v>
      </c>
      <c r="B11" s="137"/>
      <c r="C11" s="139">
        <v>316.1</v>
      </c>
      <c r="D11" s="134">
        <v>88.5</v>
      </c>
      <c r="E11" s="8"/>
      <c r="F11" s="8"/>
    </row>
    <row r="12" spans="1:6" ht="24.75" customHeight="1">
      <c r="A12" s="1" t="s">
        <v>22</v>
      </c>
      <c r="B12" s="137"/>
      <c r="C12" s="133">
        <v>398.2</v>
      </c>
      <c r="D12" s="134">
        <v>71.7</v>
      </c>
      <c r="E12" s="8"/>
      <c r="F12" s="8"/>
    </row>
    <row r="13" spans="1:6" ht="24.75" customHeight="1">
      <c r="A13" s="1" t="s">
        <v>23</v>
      </c>
      <c r="B13" s="137"/>
      <c r="C13" s="133">
        <v>10.9</v>
      </c>
      <c r="D13" s="140">
        <v>74.3</v>
      </c>
      <c r="E13" s="8"/>
      <c r="F13" s="8"/>
    </row>
    <row r="14" spans="1:6" ht="24.75" customHeight="1">
      <c r="A14" s="1" t="s">
        <v>24</v>
      </c>
      <c r="B14" s="137"/>
      <c r="C14" s="133">
        <v>414.4</v>
      </c>
      <c r="D14" s="134">
        <v>67.9</v>
      </c>
      <c r="E14" s="8"/>
      <c r="F14" s="8"/>
    </row>
    <row r="15" spans="1:6" ht="24.75" customHeight="1">
      <c r="A15" s="1" t="s">
        <v>25</v>
      </c>
      <c r="B15" s="137"/>
      <c r="C15" s="139">
        <v>1179.4</v>
      </c>
      <c r="D15" s="134">
        <v>43</v>
      </c>
      <c r="E15" s="8"/>
      <c r="F15" s="8"/>
    </row>
    <row r="16" spans="1:6" ht="24.75" customHeight="1">
      <c r="A16" s="1" t="s">
        <v>26</v>
      </c>
      <c r="B16" s="137"/>
      <c r="C16" s="133">
        <v>385.5</v>
      </c>
      <c r="D16" s="134">
        <v>72.1</v>
      </c>
      <c r="E16" s="8"/>
      <c r="F16" s="8"/>
    </row>
    <row r="17" spans="1:4" ht="24.75" customHeight="1">
      <c r="A17" s="1" t="s">
        <v>27</v>
      </c>
      <c r="B17" s="132">
        <v>134</v>
      </c>
      <c r="C17" s="133">
        <v>12.6</v>
      </c>
      <c r="D17" s="134">
        <v>91.2</v>
      </c>
    </row>
    <row r="18" spans="1:4" ht="24.75" customHeight="1">
      <c r="A18" s="1" t="s">
        <v>28</v>
      </c>
      <c r="B18" s="132">
        <v>25</v>
      </c>
      <c r="C18" s="133">
        <v>4.2</v>
      </c>
      <c r="D18" s="134">
        <v>89.3</v>
      </c>
    </row>
    <row r="19" spans="1:4" ht="24.75" customHeight="1">
      <c r="A19" s="9" t="s">
        <v>29</v>
      </c>
      <c r="B19" s="141">
        <v>220.95</v>
      </c>
      <c r="C19" s="142">
        <v>0.6</v>
      </c>
      <c r="D19" s="143">
        <v>94.4</v>
      </c>
    </row>
    <row r="20" spans="1:3" ht="24.75" customHeight="1">
      <c r="A20" s="1"/>
      <c r="B20" s="1"/>
      <c r="C20" s="1"/>
    </row>
    <row r="21" spans="1:5" ht="24.75" customHeight="1">
      <c r="A21" s="1"/>
      <c r="B21" s="1"/>
      <c r="C21" s="1"/>
      <c r="E21" s="132"/>
    </row>
    <row r="22" spans="1:3" ht="24.75" customHeight="1">
      <c r="A22" s="1"/>
      <c r="B22" s="1"/>
      <c r="C22" s="1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9" sqref="H9"/>
    </sheetView>
  </sheetViews>
  <sheetFormatPr defaultColWidth="9.00390625" defaultRowHeight="17.25" customHeight="1"/>
  <cols>
    <col min="1" max="1" width="27.375" style="2" customWidth="1"/>
    <col min="2" max="3" width="15.25390625" style="2" customWidth="1"/>
    <col min="4" max="9" width="9.00390625" style="2" customWidth="1"/>
    <col min="10" max="10" width="16.00390625" style="2" customWidth="1"/>
    <col min="11" max="11" width="17.875" style="2" customWidth="1"/>
    <col min="12" max="16384" width="9.00390625" style="2" customWidth="1"/>
  </cols>
  <sheetData>
    <row r="1" spans="1:3" ht="24.75" customHeight="1">
      <c r="A1" s="2" t="s">
        <v>30</v>
      </c>
      <c r="B1" s="115" t="s">
        <v>31</v>
      </c>
      <c r="C1" s="115" t="s">
        <v>2</v>
      </c>
    </row>
    <row r="2" spans="1:3" s="104" customFormat="1" ht="24.75" customHeight="1">
      <c r="A2" s="116" t="s">
        <v>32</v>
      </c>
      <c r="B2" s="117">
        <v>79</v>
      </c>
      <c r="C2" s="70"/>
    </row>
    <row r="3" spans="1:3" s="104" customFormat="1" ht="24.75" customHeight="1">
      <c r="A3" s="106" t="s">
        <v>33</v>
      </c>
      <c r="B3" s="118">
        <v>894.6</v>
      </c>
      <c r="C3" s="119">
        <v>20.6</v>
      </c>
    </row>
    <row r="4" spans="1:3" s="104" customFormat="1" ht="24.75" customHeight="1">
      <c r="A4" s="106" t="s">
        <v>34</v>
      </c>
      <c r="B4" s="120">
        <v>338.7</v>
      </c>
      <c r="C4" s="119">
        <v>46.6</v>
      </c>
    </row>
    <row r="5" spans="1:3" s="104" customFormat="1" ht="24.75" customHeight="1">
      <c r="A5" s="106" t="s">
        <v>35</v>
      </c>
      <c r="B5" s="118">
        <v>1811.8</v>
      </c>
      <c r="C5" s="119">
        <v>6.3</v>
      </c>
    </row>
    <row r="6" spans="1:3" s="104" customFormat="1" ht="24.75" customHeight="1">
      <c r="A6" s="106" t="s">
        <v>36</v>
      </c>
      <c r="B6" s="118">
        <v>864.5</v>
      </c>
      <c r="C6" s="119">
        <v>-8.9</v>
      </c>
    </row>
    <row r="7" spans="1:3" s="104" customFormat="1" ht="24.75" customHeight="1">
      <c r="A7" s="106" t="s">
        <v>37</v>
      </c>
      <c r="B7" s="118">
        <v>23.5</v>
      </c>
      <c r="C7" s="119">
        <v>12.4</v>
      </c>
    </row>
    <row r="8" spans="1:6" s="104" customFormat="1" ht="24.75" customHeight="1">
      <c r="A8" s="107" t="s">
        <v>38</v>
      </c>
      <c r="B8" s="121">
        <v>99.7</v>
      </c>
      <c r="C8" s="119">
        <v>0.7</v>
      </c>
      <c r="F8" s="106"/>
    </row>
    <row r="9" spans="1:3" ht="33" customHeight="1">
      <c r="A9" s="1" t="s">
        <v>39</v>
      </c>
      <c r="B9" s="3" t="s">
        <v>1</v>
      </c>
      <c r="C9" s="122" t="s">
        <v>2</v>
      </c>
    </row>
    <row r="10" spans="1:3" ht="24.75" customHeight="1">
      <c r="A10" s="5" t="s">
        <v>40</v>
      </c>
      <c r="B10" s="123">
        <v>10179.97</v>
      </c>
      <c r="C10" s="124">
        <v>22.26</v>
      </c>
    </row>
    <row r="11" spans="1:3" ht="24.75" customHeight="1">
      <c r="A11" s="1" t="s">
        <v>41</v>
      </c>
      <c r="B11" s="125">
        <v>89.16</v>
      </c>
      <c r="C11" s="119">
        <v>2.78</v>
      </c>
    </row>
    <row r="12" spans="1:3" ht="24.75" customHeight="1">
      <c r="A12" s="1" t="s">
        <v>42</v>
      </c>
      <c r="B12" s="125">
        <v>3247</v>
      </c>
      <c r="C12" s="119">
        <v>-1.9921521279806842</v>
      </c>
    </row>
    <row r="13" spans="1:3" ht="24.75" customHeight="1">
      <c r="A13" s="1" t="s">
        <v>43</v>
      </c>
      <c r="B13" s="125">
        <v>373.21</v>
      </c>
      <c r="C13" s="119">
        <v>-10.930526717739442</v>
      </c>
    </row>
    <row r="14" spans="1:3" ht="24.75" customHeight="1">
      <c r="A14" s="1" t="s">
        <v>44</v>
      </c>
      <c r="B14" s="125">
        <v>54090</v>
      </c>
      <c r="C14" s="119">
        <v>-1.28</v>
      </c>
    </row>
    <row r="15" spans="1:3" ht="24.75" customHeight="1">
      <c r="A15" s="126" t="s">
        <v>45</v>
      </c>
      <c r="B15" s="125">
        <v>8705</v>
      </c>
      <c r="C15" s="119">
        <v>-4.49808008776742</v>
      </c>
    </row>
    <row r="16" spans="1:3" ht="24.75" customHeight="1">
      <c r="A16" s="126" t="s">
        <v>46</v>
      </c>
      <c r="B16" s="125">
        <v>220.27</v>
      </c>
      <c r="C16" s="119">
        <v>-17.179275078959233</v>
      </c>
    </row>
    <row r="17" spans="1:3" ht="24.75" customHeight="1">
      <c r="A17" s="9" t="s">
        <v>47</v>
      </c>
      <c r="B17" s="127">
        <v>48666</v>
      </c>
      <c r="C17" s="128">
        <v>-10.925231078978682</v>
      </c>
    </row>
    <row r="18" spans="1:3" ht="24.75" customHeight="1">
      <c r="A18" s="1"/>
      <c r="B18" s="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spans="1:3" ht="24.75" customHeight="1">
      <c r="A21" s="1"/>
      <c r="B21" s="1"/>
      <c r="C21" s="1"/>
    </row>
    <row r="22" spans="1:3" ht="24.75" customHeight="1">
      <c r="A22" s="1"/>
      <c r="B22" s="1"/>
      <c r="C22" s="1"/>
    </row>
    <row r="23" spans="1:3" ht="24.75" customHeight="1">
      <c r="A23" s="1"/>
      <c r="B23" s="1"/>
      <c r="C23" s="1"/>
    </row>
    <row r="24" spans="1:3" ht="17.25" customHeight="1">
      <c r="A24" s="1"/>
      <c r="B24" s="1"/>
      <c r="C24" s="1"/>
    </row>
    <row r="25" spans="1:3" ht="17.25" customHeight="1">
      <c r="A25" s="1"/>
      <c r="B25" s="1"/>
      <c r="C25" s="1"/>
    </row>
    <row r="26" spans="1:3" ht="17.25" customHeight="1">
      <c r="A26" s="1"/>
      <c r="B26" s="1"/>
      <c r="C26" s="1"/>
    </row>
    <row r="27" ht="17.25" customHeight="1">
      <c r="A27" s="1"/>
    </row>
    <row r="28" ht="17.25" customHeight="1">
      <c r="A28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1" sqref="A11:C11"/>
    </sheetView>
  </sheetViews>
  <sheetFormatPr defaultColWidth="9.00390625" defaultRowHeight="17.25" customHeight="1"/>
  <cols>
    <col min="1" max="1" width="33.875" style="2" customWidth="1"/>
    <col min="2" max="2" width="15.50390625" style="8" customWidth="1"/>
    <col min="3" max="256" width="9.00390625" style="2" customWidth="1"/>
  </cols>
  <sheetData>
    <row r="1" spans="1:2" ht="17.25" customHeight="1">
      <c r="A1" s="2" t="s">
        <v>48</v>
      </c>
      <c r="B1" s="110" t="s">
        <v>49</v>
      </c>
    </row>
    <row r="2" spans="1:2" ht="17.25" customHeight="1">
      <c r="A2" s="5" t="s">
        <v>50</v>
      </c>
      <c r="B2" s="11">
        <v>23.5</v>
      </c>
    </row>
    <row r="3" spans="1:2" ht="17.25" customHeight="1">
      <c r="A3" s="1" t="s">
        <v>51</v>
      </c>
      <c r="B3" s="11"/>
    </row>
    <row r="4" spans="1:2" ht="17.25" customHeight="1">
      <c r="A4" s="1" t="s">
        <v>4</v>
      </c>
      <c r="B4" s="11">
        <v>51.6</v>
      </c>
    </row>
    <row r="5" spans="1:2" ht="17.25" customHeight="1">
      <c r="A5" s="1" t="s">
        <v>5</v>
      </c>
      <c r="B5" s="11">
        <v>183</v>
      </c>
    </row>
    <row r="6" spans="1:2" ht="17.25" customHeight="1">
      <c r="A6" s="1" t="s">
        <v>8</v>
      </c>
      <c r="B6" s="11">
        <v>-3.8</v>
      </c>
    </row>
    <row r="7" spans="1:2" ht="17.25" customHeight="1">
      <c r="A7" s="1" t="s">
        <v>52</v>
      </c>
      <c r="B7" s="87"/>
    </row>
    <row r="8" spans="1:2" ht="17.25" customHeight="1">
      <c r="A8" s="111" t="s">
        <v>53</v>
      </c>
      <c r="B8" s="11">
        <v>-34.8</v>
      </c>
    </row>
    <row r="9" spans="1:2" ht="17.25" customHeight="1">
      <c r="A9" s="111" t="s">
        <v>54</v>
      </c>
      <c r="B9" s="112">
        <v>47.6</v>
      </c>
    </row>
    <row r="10" spans="1:2" ht="17.25" customHeight="1">
      <c r="A10" s="111" t="s">
        <v>55</v>
      </c>
      <c r="B10" s="112">
        <v>330.8</v>
      </c>
    </row>
    <row r="11" spans="1:2" s="104" customFormat="1" ht="17.25" customHeight="1">
      <c r="A11" s="106" t="s">
        <v>56</v>
      </c>
      <c r="B11" s="36"/>
    </row>
    <row r="12" spans="1:2" ht="17.25" customHeight="1">
      <c r="A12" s="1" t="s">
        <v>57</v>
      </c>
      <c r="B12" s="36">
        <v>141.1</v>
      </c>
    </row>
    <row r="13" spans="1:2" ht="17.25" customHeight="1">
      <c r="A13" s="1" t="s">
        <v>58</v>
      </c>
      <c r="B13" s="36">
        <v>-38.9</v>
      </c>
    </row>
    <row r="14" spans="1:2" ht="17.25" customHeight="1">
      <c r="A14" s="1" t="s">
        <v>59</v>
      </c>
      <c r="B14" s="36"/>
    </row>
    <row r="15" spans="1:2" s="104" customFormat="1" ht="17.25" customHeight="1">
      <c r="A15" s="106" t="s">
        <v>60</v>
      </c>
      <c r="B15" s="36">
        <v>-64.3</v>
      </c>
    </row>
    <row r="16" s="104" customFormat="1" ht="17.25" customHeight="1">
      <c r="A16" s="106" t="s">
        <v>61</v>
      </c>
    </row>
    <row r="17" spans="1:2" s="104" customFormat="1" ht="15.75" customHeight="1">
      <c r="A17" s="106" t="s">
        <v>62</v>
      </c>
      <c r="B17" s="108">
        <v>10</v>
      </c>
    </row>
    <row r="18" spans="1:2" s="104" customFormat="1" ht="17.25" customHeight="1">
      <c r="A18" s="106" t="s">
        <v>63</v>
      </c>
      <c r="B18" s="108">
        <v>-12.2</v>
      </c>
    </row>
    <row r="19" spans="1:2" s="104" customFormat="1" ht="17.25" customHeight="1">
      <c r="A19" s="106" t="s">
        <v>64</v>
      </c>
      <c r="B19" s="36">
        <v>22.5</v>
      </c>
    </row>
    <row r="20" spans="1:2" s="104" customFormat="1" ht="17.25" customHeight="1">
      <c r="A20" s="106" t="s">
        <v>65</v>
      </c>
      <c r="B20" s="36">
        <v>5.8</v>
      </c>
    </row>
    <row r="21" s="104" customFormat="1" ht="17.25" customHeight="1">
      <c r="A21" s="106" t="s">
        <v>66</v>
      </c>
    </row>
    <row r="22" spans="1:2" s="104" customFormat="1" ht="17.25" customHeight="1">
      <c r="A22" s="106" t="s">
        <v>67</v>
      </c>
      <c r="B22" s="36">
        <v>-34.1</v>
      </c>
    </row>
    <row r="23" spans="1:2" s="104" customFormat="1" ht="17.25" customHeight="1">
      <c r="A23" s="106" t="s">
        <v>68</v>
      </c>
      <c r="B23" s="36">
        <v>73.1</v>
      </c>
    </row>
    <row r="24" spans="1:2" s="104" customFormat="1" ht="17.25" customHeight="1">
      <c r="A24" s="106" t="s">
        <v>69</v>
      </c>
      <c r="B24" s="36"/>
    </row>
    <row r="25" spans="1:2" s="104" customFormat="1" ht="17.25" customHeight="1">
      <c r="A25" s="107" t="s">
        <v>70</v>
      </c>
      <c r="B25" s="113"/>
    </row>
    <row r="26" ht="17.25" customHeight="1">
      <c r="F26" s="1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1" sqref="A11:C11"/>
    </sheetView>
  </sheetViews>
  <sheetFormatPr defaultColWidth="9.00390625" defaultRowHeight="17.25" customHeight="1"/>
  <cols>
    <col min="1" max="1" width="25.00390625" style="2" customWidth="1"/>
    <col min="2" max="2" width="14.75390625" style="2" customWidth="1"/>
    <col min="3" max="3" width="12.50390625" style="8" customWidth="1"/>
    <col min="4" max="16384" width="9.00390625" style="2" customWidth="1"/>
  </cols>
  <sheetData>
    <row r="1" spans="1:3" ht="27.75" customHeight="1">
      <c r="A1" s="2" t="s">
        <v>71</v>
      </c>
      <c r="B1" s="90" t="s">
        <v>72</v>
      </c>
      <c r="C1" s="82" t="s">
        <v>2</v>
      </c>
    </row>
    <row r="2" spans="1:3" ht="27.75" customHeight="1">
      <c r="A2" s="5" t="s">
        <v>73</v>
      </c>
      <c r="B2" s="1">
        <v>329416</v>
      </c>
      <c r="C2" s="105">
        <v>10.5</v>
      </c>
    </row>
    <row r="3" spans="1:3" ht="27.75" customHeight="1">
      <c r="A3" s="1" t="s">
        <v>74</v>
      </c>
      <c r="B3" s="106">
        <v>12607494</v>
      </c>
      <c r="C3" s="26">
        <v>-11.9</v>
      </c>
    </row>
    <row r="4" spans="1:3" ht="27.75" customHeight="1">
      <c r="A4" s="1" t="s">
        <v>75</v>
      </c>
      <c r="B4" s="1">
        <v>208633</v>
      </c>
      <c r="C4" s="105">
        <v>76.5</v>
      </c>
    </row>
    <row r="5" spans="1:3" s="104" customFormat="1" ht="27.75" customHeight="1">
      <c r="A5" s="106" t="s">
        <v>76</v>
      </c>
      <c r="B5" s="106">
        <v>48570</v>
      </c>
      <c r="C5" s="26">
        <v>9.9</v>
      </c>
    </row>
    <row r="6" spans="1:3" s="104" customFormat="1" ht="27.75" customHeight="1">
      <c r="A6" s="106" t="s">
        <v>77</v>
      </c>
      <c r="B6" s="104">
        <v>407913</v>
      </c>
      <c r="C6" s="104">
        <v>-34.8</v>
      </c>
    </row>
    <row r="7" spans="1:3" s="104" customFormat="1" ht="27.75" customHeight="1">
      <c r="A7" s="107" t="s">
        <v>78</v>
      </c>
      <c r="B7" s="107">
        <v>287568</v>
      </c>
      <c r="C7" s="34">
        <v>-30.4</v>
      </c>
    </row>
    <row r="8" s="104" customFormat="1" ht="17.25" customHeight="1">
      <c r="C8" s="108"/>
    </row>
    <row r="27" ht="17.25" customHeight="1">
      <c r="C27" s="10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1" sqref="A11:C11"/>
    </sheetView>
  </sheetViews>
  <sheetFormatPr defaultColWidth="9.00390625" defaultRowHeight="17.25" customHeight="1"/>
  <cols>
    <col min="1" max="1" width="38.25390625" style="2" customWidth="1"/>
    <col min="2" max="2" width="15.00390625" style="2" customWidth="1"/>
    <col min="3" max="3" width="15.125" style="8" customWidth="1"/>
    <col min="4" max="16384" width="9.00390625" style="2" customWidth="1"/>
  </cols>
  <sheetData>
    <row r="1" spans="1:3" ht="24.75" customHeight="1">
      <c r="A1" s="2" t="s">
        <v>79</v>
      </c>
      <c r="B1" s="98" t="s">
        <v>1</v>
      </c>
      <c r="C1" s="99" t="s">
        <v>2</v>
      </c>
    </row>
    <row r="2" spans="1:3" ht="24.75" customHeight="1">
      <c r="A2" s="5" t="s">
        <v>80</v>
      </c>
      <c r="B2" s="100">
        <v>2836948</v>
      </c>
      <c r="C2" s="8">
        <v>38.28672427987952</v>
      </c>
    </row>
    <row r="3" spans="1:5" ht="24.75" customHeight="1">
      <c r="A3" s="1" t="s">
        <v>81</v>
      </c>
      <c r="B3" s="100">
        <v>766620</v>
      </c>
      <c r="C3" s="8">
        <v>25.835282531084573</v>
      </c>
      <c r="E3" s="2">
        <v>100</v>
      </c>
    </row>
    <row r="4" spans="1:3" ht="24.75" customHeight="1">
      <c r="A4" s="1" t="s">
        <v>82</v>
      </c>
      <c r="B4" s="100">
        <v>675196</v>
      </c>
      <c r="C4" s="8">
        <v>27.54419304018648</v>
      </c>
    </row>
    <row r="5" spans="1:3" ht="24.75" customHeight="1">
      <c r="A5" s="1" t="s">
        <v>83</v>
      </c>
      <c r="B5" s="100">
        <v>240874</v>
      </c>
      <c r="C5" s="8">
        <v>53.024287048389866</v>
      </c>
    </row>
    <row r="6" spans="1:3" ht="24.75" customHeight="1">
      <c r="A6" s="1" t="s">
        <v>84</v>
      </c>
      <c r="B6" s="100">
        <v>109058</v>
      </c>
      <c r="C6" s="8">
        <v>38.32825976661593</v>
      </c>
    </row>
    <row r="7" spans="1:3" ht="24.75" customHeight="1">
      <c r="A7" s="1" t="s">
        <v>85</v>
      </c>
      <c r="B7" s="100">
        <v>46749</v>
      </c>
      <c r="C7" s="8">
        <v>65.26088800904978</v>
      </c>
    </row>
    <row r="8" spans="1:3" ht="24.75" customHeight="1">
      <c r="A8" s="1" t="s">
        <v>86</v>
      </c>
      <c r="B8" s="100">
        <v>73745</v>
      </c>
      <c r="C8" s="8">
        <v>42.63471432439751</v>
      </c>
    </row>
    <row r="9" spans="1:3" ht="24.75" customHeight="1">
      <c r="A9" s="1" t="s">
        <v>87</v>
      </c>
      <c r="B9" s="100">
        <v>91424</v>
      </c>
      <c r="C9" s="8">
        <v>14.504715504176946</v>
      </c>
    </row>
    <row r="10" spans="1:3" ht="24.75" customHeight="1">
      <c r="A10" s="9" t="s">
        <v>88</v>
      </c>
      <c r="B10" s="101">
        <v>72575</v>
      </c>
      <c r="C10" s="102">
        <v>29.86954887890772</v>
      </c>
    </row>
    <row r="11" spans="1:3" ht="34.5" customHeight="1">
      <c r="A11" s="103" t="s">
        <v>89</v>
      </c>
      <c r="B11" s="103"/>
      <c r="C11" s="103"/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ht="24.75" customHeight="1"/>
    <row r="16" ht="24.75" customHeight="1"/>
  </sheetData>
  <sheetProtection/>
  <mergeCells count="1"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17" sqref="G17"/>
    </sheetView>
  </sheetViews>
  <sheetFormatPr defaultColWidth="9.00390625" defaultRowHeight="17.25" customHeight="1"/>
  <cols>
    <col min="1" max="1" width="38.25390625" style="2" customWidth="1"/>
    <col min="2" max="2" width="15.625" style="2" customWidth="1"/>
    <col min="3" max="3" width="15.625" style="8" customWidth="1"/>
    <col min="4" max="16384" width="9.00390625" style="2" customWidth="1"/>
  </cols>
  <sheetData>
    <row r="1" spans="1:3" ht="24.75" customHeight="1">
      <c r="A1" s="2" t="s">
        <v>90</v>
      </c>
      <c r="B1" s="90" t="s">
        <v>1</v>
      </c>
      <c r="C1" s="82" t="s">
        <v>2</v>
      </c>
    </row>
    <row r="2" spans="1:3" ht="24.75" customHeight="1">
      <c r="A2" s="5" t="s">
        <v>91</v>
      </c>
      <c r="B2" s="95">
        <v>1279381</v>
      </c>
      <c r="C2" s="8">
        <v>29</v>
      </c>
    </row>
    <row r="3" spans="1:6" ht="24.75" customHeight="1">
      <c r="A3" s="1" t="s">
        <v>92</v>
      </c>
      <c r="B3" s="95">
        <v>1279381</v>
      </c>
      <c r="C3" s="8">
        <v>29</v>
      </c>
      <c r="F3" s="2">
        <v>100</v>
      </c>
    </row>
    <row r="4" spans="1:3" ht="24.75" customHeight="1">
      <c r="A4" s="1" t="s">
        <v>93</v>
      </c>
      <c r="B4" s="95">
        <v>75597</v>
      </c>
      <c r="C4" s="8">
        <v>24.460663871077028</v>
      </c>
    </row>
    <row r="5" spans="1:3" ht="24.75" customHeight="1">
      <c r="A5" s="1" t="s">
        <v>94</v>
      </c>
      <c r="B5" s="95">
        <v>38683</v>
      </c>
      <c r="C5" s="8">
        <v>28.072440736326314</v>
      </c>
    </row>
    <row r="6" spans="1:3" ht="24.75" customHeight="1">
      <c r="A6" s="1" t="s">
        <v>95</v>
      </c>
      <c r="B6" s="95">
        <v>178721</v>
      </c>
      <c r="C6" s="8">
        <v>-11.502790280810691</v>
      </c>
    </row>
    <row r="7" spans="1:3" ht="24.75" customHeight="1">
      <c r="A7" s="1" t="s">
        <v>96</v>
      </c>
      <c r="B7" s="95">
        <v>74618</v>
      </c>
      <c r="C7" s="8">
        <v>-1.5957166218283483</v>
      </c>
    </row>
    <row r="8" spans="1:3" ht="24.75" customHeight="1">
      <c r="A8" s="1" t="s">
        <v>97</v>
      </c>
      <c r="B8" s="95">
        <v>74556</v>
      </c>
      <c r="C8" s="8">
        <v>75.36398918028931</v>
      </c>
    </row>
    <row r="9" spans="1:3" ht="24.75" customHeight="1">
      <c r="A9" s="1" t="s">
        <v>98</v>
      </c>
      <c r="B9" s="95">
        <v>548442</v>
      </c>
      <c r="C9" s="8">
        <v>199.12625171804436</v>
      </c>
    </row>
    <row r="10" spans="1:3" ht="24.75" customHeight="1">
      <c r="A10" s="9" t="s">
        <v>99</v>
      </c>
      <c r="B10" s="96">
        <v>54424</v>
      </c>
      <c r="C10" s="97">
        <v>-10.1</v>
      </c>
    </row>
    <row r="11" spans="1:3" ht="24.75" customHeight="1">
      <c r="A11" s="1"/>
      <c r="B11" s="1"/>
      <c r="C11" s="11"/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1" sqref="A11:C11"/>
    </sheetView>
  </sheetViews>
  <sheetFormatPr defaultColWidth="9.00390625" defaultRowHeight="17.25" customHeight="1"/>
  <cols>
    <col min="1" max="1" width="30.75390625" style="2" customWidth="1"/>
    <col min="2" max="3" width="15.375" style="2" customWidth="1"/>
    <col min="4" max="8" width="9.00390625" style="2" customWidth="1"/>
    <col min="9" max="9" width="13.50390625" style="2" customWidth="1"/>
    <col min="10" max="16384" width="9.00390625" style="2" customWidth="1"/>
  </cols>
  <sheetData>
    <row r="1" spans="1:3" ht="24.75" customHeight="1">
      <c r="A1" s="2" t="s">
        <v>100</v>
      </c>
      <c r="B1" s="90" t="s">
        <v>1</v>
      </c>
      <c r="C1" s="90" t="s">
        <v>2</v>
      </c>
    </row>
    <row r="2" spans="1:3" ht="24.75" customHeight="1">
      <c r="A2" s="5" t="s">
        <v>101</v>
      </c>
      <c r="B2" s="2">
        <v>58224</v>
      </c>
      <c r="C2" s="91">
        <v>4.22641104129746</v>
      </c>
    </row>
    <row r="3" spans="1:3" ht="24.75" customHeight="1">
      <c r="A3" s="1" t="s">
        <v>102</v>
      </c>
      <c r="B3" s="2">
        <v>37008</v>
      </c>
      <c r="C3" s="91">
        <v>3.94045780087067</v>
      </c>
    </row>
    <row r="4" spans="1:3" ht="24.75" customHeight="1">
      <c r="A4" s="1" t="s">
        <v>103</v>
      </c>
      <c r="B4" s="2">
        <v>9282</v>
      </c>
      <c r="C4" s="91">
        <v>7.64235184970428</v>
      </c>
    </row>
    <row r="5" spans="1:3" ht="24.75" customHeight="1">
      <c r="A5" s="1" t="s">
        <v>104</v>
      </c>
      <c r="B5" s="2">
        <v>6159</v>
      </c>
      <c r="C5" s="91">
        <v>1.51640019779133</v>
      </c>
    </row>
    <row r="6" spans="1:3" ht="24.75" customHeight="1">
      <c r="A6" s="1" t="s">
        <v>105</v>
      </c>
      <c r="B6" s="2">
        <v>5775</v>
      </c>
      <c r="C6" s="91">
        <v>3.7176724137931</v>
      </c>
    </row>
    <row r="7" spans="1:3" ht="24.75" customHeight="1">
      <c r="A7" s="1" t="s">
        <v>106</v>
      </c>
      <c r="B7" s="92">
        <v>36648</v>
      </c>
      <c r="C7" s="91">
        <v>0.1995898838004</v>
      </c>
    </row>
    <row r="8" spans="1:3" ht="24.75" customHeight="1">
      <c r="A8" s="1" t="s">
        <v>107</v>
      </c>
      <c r="B8" s="92">
        <v>10895</v>
      </c>
      <c r="C8" s="91">
        <v>2.19491604915112</v>
      </c>
    </row>
    <row r="9" spans="1:3" ht="24.75" customHeight="1">
      <c r="A9" s="1" t="s">
        <v>108</v>
      </c>
      <c r="B9" s="92">
        <v>3578</v>
      </c>
      <c r="C9" s="91">
        <v>0.13993842709208</v>
      </c>
    </row>
    <row r="10" spans="1:3" ht="24.75" customHeight="1">
      <c r="A10" s="1" t="s">
        <v>109</v>
      </c>
      <c r="B10" s="92">
        <v>3160</v>
      </c>
      <c r="C10" s="91">
        <v>0.70108349267049</v>
      </c>
    </row>
    <row r="11" spans="1:3" ht="24.75" customHeight="1">
      <c r="A11" s="1" t="s">
        <v>110</v>
      </c>
      <c r="B11" s="92">
        <v>2915</v>
      </c>
      <c r="C11" s="91">
        <v>2.5686136523575</v>
      </c>
    </row>
    <row r="12" spans="1:3" ht="24.75" customHeight="1">
      <c r="A12" s="1" t="s">
        <v>111</v>
      </c>
      <c r="B12" s="92">
        <v>7964</v>
      </c>
      <c r="C12" s="91">
        <v>-3.5251362810418</v>
      </c>
    </row>
    <row r="13" spans="1:3" ht="24.75" customHeight="1">
      <c r="A13" s="1" t="s">
        <v>112</v>
      </c>
      <c r="B13" s="92">
        <v>4763</v>
      </c>
      <c r="C13" s="91">
        <v>-1.9353510397365</v>
      </c>
    </row>
    <row r="14" spans="1:3" ht="24.75" customHeight="1">
      <c r="A14" s="1" t="s">
        <v>113</v>
      </c>
      <c r="B14" s="92">
        <v>1932</v>
      </c>
      <c r="C14" s="91">
        <v>1.7913593256059</v>
      </c>
    </row>
    <row r="15" spans="1:3" s="1" customFormat="1" ht="24.75" customHeight="1">
      <c r="A15" s="9" t="s">
        <v>114</v>
      </c>
      <c r="B15" s="93">
        <v>1441</v>
      </c>
      <c r="C15" s="94">
        <v>6.66173205033309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1" sqref="A11:C11"/>
    </sheetView>
  </sheetViews>
  <sheetFormatPr defaultColWidth="9.00390625" defaultRowHeight="17.25" customHeight="1"/>
  <cols>
    <col min="1" max="1" width="25.00390625" style="2" customWidth="1"/>
    <col min="2" max="2" width="12.875" style="2" customWidth="1"/>
    <col min="3" max="3" width="12.875" style="8" customWidth="1"/>
    <col min="4" max="16384" width="9.00390625" style="2" customWidth="1"/>
  </cols>
  <sheetData>
    <row r="1" spans="1:3" ht="24.75" customHeight="1">
      <c r="A1" s="2" t="s">
        <v>115</v>
      </c>
      <c r="B1" s="3" t="s">
        <v>1</v>
      </c>
      <c r="C1" s="82" t="s">
        <v>2</v>
      </c>
    </row>
    <row r="2" spans="1:3" ht="24.75" customHeight="1">
      <c r="A2" s="5" t="s">
        <v>116</v>
      </c>
      <c r="B2" s="83">
        <v>333</v>
      </c>
      <c r="C2" s="36"/>
    </row>
    <row r="3" spans="1:3" ht="24.75" customHeight="1">
      <c r="A3" s="1" t="s">
        <v>117</v>
      </c>
      <c r="B3" s="84">
        <v>26</v>
      </c>
      <c r="C3" s="36"/>
    </row>
    <row r="4" spans="1:3" ht="24.75" customHeight="1">
      <c r="A4" s="1" t="s">
        <v>118</v>
      </c>
      <c r="B4" s="85">
        <v>326</v>
      </c>
      <c r="C4" s="36"/>
    </row>
    <row r="5" spans="1:3" ht="24.75" customHeight="1">
      <c r="A5" s="1" t="s">
        <v>119</v>
      </c>
      <c r="B5" s="86">
        <v>186.03</v>
      </c>
      <c r="C5" s="11"/>
    </row>
    <row r="6" spans="1:3" ht="24.75" customHeight="1">
      <c r="A6" s="1" t="s">
        <v>120</v>
      </c>
      <c r="B6" s="85">
        <v>508</v>
      </c>
      <c r="C6" s="87"/>
    </row>
    <row r="7" spans="1:3" ht="24.75" customHeight="1">
      <c r="A7" s="1" t="s">
        <v>119</v>
      </c>
      <c r="B7" s="86">
        <v>2533.07</v>
      </c>
      <c r="C7" s="87"/>
    </row>
    <row r="8" spans="1:3" ht="24.75" customHeight="1">
      <c r="A8" s="1" t="s">
        <v>121</v>
      </c>
      <c r="B8" s="85">
        <v>895</v>
      </c>
      <c r="C8" s="11">
        <v>-38.3</v>
      </c>
    </row>
    <row r="9" spans="1:3" ht="24.75" customHeight="1">
      <c r="A9" s="1" t="s">
        <v>122</v>
      </c>
      <c r="B9" s="85">
        <v>623</v>
      </c>
      <c r="C9" s="11">
        <v>-19.1</v>
      </c>
    </row>
    <row r="10" spans="1:3" ht="24.75" customHeight="1">
      <c r="A10" s="1" t="s">
        <v>123</v>
      </c>
      <c r="B10" s="85">
        <v>2452</v>
      </c>
      <c r="C10" s="87">
        <v>23.7</v>
      </c>
    </row>
    <row r="11" spans="1:3" ht="24.75" customHeight="1">
      <c r="A11" s="9" t="s">
        <v>124</v>
      </c>
      <c r="B11" s="88">
        <v>2452</v>
      </c>
      <c r="C11" s="89" t="s">
        <v>125</v>
      </c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spans="1:3" ht="24.75" customHeight="1">
      <c r="A15" s="1"/>
      <c r="B15" s="1"/>
      <c r="C15" s="11"/>
    </row>
    <row r="16" ht="24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WPS_1470229956</cp:lastModifiedBy>
  <cp:lastPrinted>2014-05-05T01:24:45Z</cp:lastPrinted>
  <dcterms:created xsi:type="dcterms:W3CDTF">2013-01-04T07:45:32Z</dcterms:created>
  <dcterms:modified xsi:type="dcterms:W3CDTF">2023-02-24T08:08:59Z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4D66C74A462441AA94EB4B42419F37C0</vt:lpwstr>
  </property>
</Properties>
</file>