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综合计算工时制" sheetId="1" r:id="rId1"/>
    <sheet name="不定时工时制" sheetId="2" r:id="rId2"/>
  </sheets>
  <definedNames>
    <definedName name="_xlnm._FilterDatabase" localSheetId="0" hidden="1">综合计算工时制!$A$1:$E$2</definedName>
    <definedName name="_xlnm.Print_Titles" localSheetId="1">不定时工时制!$1:$2</definedName>
    <definedName name="_xlnm.Print_Titles" localSheetId="0">综合计算工时制!$1:$2</definedName>
  </definedNames>
  <calcPr calcId="144525" concurrentCalc="0"/>
</workbook>
</file>

<file path=xl/sharedStrings.xml><?xml version="1.0" encoding="utf-8"?>
<sst xmlns="http://schemas.openxmlformats.org/spreadsheetml/2006/main" count="1451" uniqueCount="623">
  <si>
    <t xml:space="preserve">蒙泰集团拟申请综合计算工时工作制的岗位名单  </t>
  </si>
  <si>
    <t>公司</t>
  </si>
  <si>
    <t>部门及岗位</t>
  </si>
  <si>
    <t>人数</t>
  </si>
  <si>
    <t>排班类别</t>
  </si>
  <si>
    <t>财务金融中心</t>
  </si>
  <si>
    <t>期货部</t>
  </si>
  <si>
    <t>业务主管</t>
  </si>
  <si>
    <t>综合计算工时制</t>
  </si>
  <si>
    <t>期货下单员</t>
  </si>
  <si>
    <t>煤炭财务部</t>
  </si>
  <si>
    <t>票证员</t>
  </si>
  <si>
    <t>高新技术研发中心</t>
  </si>
  <si>
    <t>领导层</t>
  </si>
  <si>
    <t>总监助理</t>
  </si>
  <si>
    <t>粉煤灰高质化利用研发部</t>
  </si>
  <si>
    <t>粉煤灰研发实验室副经理</t>
  </si>
  <si>
    <t>粉煤灰研发实验室研发员</t>
  </si>
  <si>
    <t>粉煤灰工业化中试车间电气技术主管</t>
  </si>
  <si>
    <t>粉煤灰工业化中试车间主值班员</t>
  </si>
  <si>
    <t>粉煤灰工业化中试车间运行员</t>
  </si>
  <si>
    <t>熔盐电解及铝合金熔铸技术研发部</t>
  </si>
  <si>
    <t>主任助理</t>
  </si>
  <si>
    <t>电解研发实验室经理</t>
  </si>
  <si>
    <t>电解研发实验室副经理</t>
  </si>
  <si>
    <t>熔盐电解研发员</t>
  </si>
  <si>
    <t>合金研制员</t>
  </si>
  <si>
    <t>合金研制班长</t>
  </si>
  <si>
    <t>铝合金熔铸研发员</t>
  </si>
  <si>
    <t>检测分析部</t>
  </si>
  <si>
    <t>研发检测分析室技术专责</t>
  </si>
  <si>
    <t>粉煤灰研发检测员</t>
  </si>
  <si>
    <t>熔盐电解及合金熔铸研发检测员</t>
  </si>
  <si>
    <t>粉煤灰中试项目检测员</t>
  </si>
  <si>
    <t>油质检测技术主管</t>
  </si>
  <si>
    <t>煤质检测技术主管</t>
  </si>
  <si>
    <t>汽水化验技术主管</t>
  </si>
  <si>
    <t>煤质化验员</t>
  </si>
  <si>
    <t>油质化验员</t>
  </si>
  <si>
    <t>汽水化验员</t>
  </si>
  <si>
    <t>无人机智能快递研发部</t>
  </si>
  <si>
    <t>副经理</t>
  </si>
  <si>
    <t>硬件研发员</t>
  </si>
  <si>
    <t>无人机操控员</t>
  </si>
  <si>
    <t>飞控软件研发员</t>
  </si>
  <si>
    <t>呼市业务办</t>
  </si>
  <si>
    <t>——</t>
  </si>
  <si>
    <t>业务经理</t>
  </si>
  <si>
    <t>北京业务办</t>
  </si>
  <si>
    <t>满来梁煤业公司</t>
  </si>
  <si>
    <t>行政副经理</t>
  </si>
  <si>
    <t>技术副经理</t>
  </si>
  <si>
    <t>安全副经理</t>
  </si>
  <si>
    <t>机电副经理</t>
  </si>
  <si>
    <t>经理助理</t>
  </si>
  <si>
    <t>机电部</t>
  </si>
  <si>
    <t>满来梁机电部副经理</t>
  </si>
  <si>
    <t>机电工程师</t>
  </si>
  <si>
    <t>满来梁机电自动化技术主管</t>
  </si>
  <si>
    <t>满来梁设备技术主管</t>
  </si>
  <si>
    <t>满来梁设备管理员</t>
  </si>
  <si>
    <t>满来梁材料员</t>
  </si>
  <si>
    <t>信息自动控制技术主管</t>
  </si>
  <si>
    <t>水务管理员</t>
  </si>
  <si>
    <t>安全部</t>
  </si>
  <si>
    <t>满来梁安全技术主管</t>
  </si>
  <si>
    <t>满来梁安全生产标准化专员</t>
  </si>
  <si>
    <t>满来梁安全环保专员</t>
  </si>
  <si>
    <t>生产调度部</t>
  </si>
  <si>
    <t>满来梁采掘技术主管</t>
  </si>
  <si>
    <t>满来梁检测监控技术主管</t>
  </si>
  <si>
    <t>监测监控技术员</t>
  </si>
  <si>
    <t>满来梁司机</t>
  </si>
  <si>
    <t>调度员</t>
  </si>
  <si>
    <t>地质、防治水专员</t>
  </si>
  <si>
    <t>信息化技术员</t>
  </si>
  <si>
    <t>信息化管理员</t>
  </si>
  <si>
    <t>选煤厂</t>
  </si>
  <si>
    <t>选煤厂机电副厂长</t>
  </si>
  <si>
    <t>选煤厂生产副厂长</t>
  </si>
  <si>
    <t>工艺技术主管</t>
  </si>
  <si>
    <t>电气技术主管</t>
  </si>
  <si>
    <t>选煤厂安全员</t>
  </si>
  <si>
    <t>选煤厂维修车间电气技术主管</t>
  </si>
  <si>
    <t>选煤厂机修技术主管</t>
  </si>
  <si>
    <t>选煤厂机修工</t>
  </si>
  <si>
    <t>选煤厂电工</t>
  </si>
  <si>
    <t>选煤厂带班主任</t>
  </si>
  <si>
    <t>选煤厂岗位工</t>
  </si>
  <si>
    <t>选煤厂集控员</t>
  </si>
  <si>
    <t>满来梁储装车间经理</t>
  </si>
  <si>
    <t>储装车间主管</t>
  </si>
  <si>
    <t>满来梁给煤机司机</t>
  </si>
  <si>
    <t>满来梁过磅员</t>
  </si>
  <si>
    <t>满来梁煤场管理员</t>
  </si>
  <si>
    <t>范家村煤业公司</t>
  </si>
  <si>
    <t>范家村安全技术主管</t>
  </si>
  <si>
    <t>环保专员</t>
  </si>
  <si>
    <t>范家村安全生产标准化专员</t>
  </si>
  <si>
    <t>范家村机电部经理</t>
  </si>
  <si>
    <t>设备技术主管</t>
  </si>
  <si>
    <t>机电技术主管</t>
  </si>
  <si>
    <t>材料员</t>
  </si>
  <si>
    <t>设备管理员</t>
  </si>
  <si>
    <t>监测监控技术主管</t>
  </si>
  <si>
    <t>采掘技术主管</t>
  </si>
  <si>
    <t>采掘技术员</t>
  </si>
  <si>
    <t>小车司机</t>
  </si>
  <si>
    <t>选煤厂厂长</t>
  </si>
  <si>
    <t>煤场主管</t>
  </si>
  <si>
    <t>煤场组长</t>
  </si>
  <si>
    <t>选煤厂皮带工</t>
  </si>
  <si>
    <t>给煤机司机</t>
  </si>
  <si>
    <t>选煤厂过磅员</t>
  </si>
  <si>
    <t>振动筛司机</t>
  </si>
  <si>
    <t>选煤厂煤场管理员</t>
  </si>
  <si>
    <t>煤棚巡视工</t>
  </si>
  <si>
    <t>新鑫煤业公司</t>
  </si>
  <si>
    <t>新鑫行政副矿长</t>
  </si>
  <si>
    <t>新鑫总工程师</t>
  </si>
  <si>
    <t>新鑫生产副矿长</t>
  </si>
  <si>
    <t>新鑫机电副矿长</t>
  </si>
  <si>
    <t>新鑫安全副矿长</t>
  </si>
  <si>
    <t>办公室</t>
  </si>
  <si>
    <t>通勤车司机</t>
  </si>
  <si>
    <t>机电部经理</t>
  </si>
  <si>
    <t>采剥技术主管</t>
  </si>
  <si>
    <t>采剥技术员</t>
  </si>
  <si>
    <t>测绘技术员</t>
  </si>
  <si>
    <t>监测监控员</t>
  </si>
  <si>
    <t>安全部经理</t>
  </si>
  <si>
    <t>安全部副经理</t>
  </si>
  <si>
    <t>安全员</t>
  </si>
  <si>
    <t>储装部</t>
  </si>
  <si>
    <t>储装部经理</t>
  </si>
  <si>
    <t>储装部主管</t>
  </si>
  <si>
    <t>煤场管理员</t>
  </si>
  <si>
    <t>司磅员</t>
  </si>
  <si>
    <t>电工</t>
  </si>
  <si>
    <t>焊工</t>
  </si>
  <si>
    <t>欣源煤业公司</t>
  </si>
  <si>
    <t>欣源煤业公司总工程师</t>
  </si>
  <si>
    <t>欣源煤业公司生产副矿长</t>
  </si>
  <si>
    <t>欣源煤业公司机电副矿长</t>
  </si>
  <si>
    <t>欣源煤业公司安全副矿长</t>
  </si>
  <si>
    <t>生产调度部经理</t>
  </si>
  <si>
    <t>调度主任</t>
  </si>
  <si>
    <t>机电部副经理</t>
  </si>
  <si>
    <t>机电技术员</t>
  </si>
  <si>
    <t>蒙泰热电公司</t>
  </si>
  <si>
    <t>发电运行一部</t>
  </si>
  <si>
    <t>值长</t>
  </si>
  <si>
    <t>锅炉运行班长</t>
  </si>
  <si>
    <t>司炉</t>
  </si>
  <si>
    <t>副司炉</t>
  </si>
  <si>
    <t>司炉助手</t>
  </si>
  <si>
    <t>电气运行班长</t>
  </si>
  <si>
    <t xml:space="preserve">电气运行主值班员 </t>
  </si>
  <si>
    <t xml:space="preserve">电气副值班员 </t>
  </si>
  <si>
    <t>电气厂用电工</t>
  </si>
  <si>
    <t>汽机运行班长</t>
  </si>
  <si>
    <t>司机</t>
  </si>
  <si>
    <t>副司机</t>
  </si>
  <si>
    <t>热网除氧工</t>
  </si>
  <si>
    <t>循环水处理</t>
  </si>
  <si>
    <t>脱硫电除尘主值班员</t>
  </si>
  <si>
    <t>脱硫电除尘副值班员</t>
  </si>
  <si>
    <t>北骄热电公司</t>
  </si>
  <si>
    <t>设备技术管理部</t>
  </si>
  <si>
    <t>机化班班长</t>
  </si>
  <si>
    <t>机化班技术员</t>
  </si>
  <si>
    <t>机化班检修组长</t>
  </si>
  <si>
    <t>机化班主检修</t>
  </si>
  <si>
    <t>机化班辅检修</t>
  </si>
  <si>
    <t>炉务班班长</t>
  </si>
  <si>
    <t>炉务班技术员</t>
  </si>
  <si>
    <t>炉务班检修组长</t>
  </si>
  <si>
    <t>炉务班主检修</t>
  </si>
  <si>
    <t>炉务班辅检修</t>
  </si>
  <si>
    <t>吹灰运维组长</t>
  </si>
  <si>
    <t>吹灰运维主检修</t>
  </si>
  <si>
    <t>吹灰运维辅检修</t>
  </si>
  <si>
    <t>灰硫硝班班长</t>
  </si>
  <si>
    <t>灰硫硝班技术员</t>
  </si>
  <si>
    <t>灰硫硝班组长</t>
  </si>
  <si>
    <t>灰硫硝主检修</t>
  </si>
  <si>
    <t>灰硫硝辅检修</t>
  </si>
  <si>
    <t>燃料检修班班长</t>
  </si>
  <si>
    <t>燃料班技术员</t>
  </si>
  <si>
    <t>燃料班检修组长</t>
  </si>
  <si>
    <t>燃料主检修</t>
  </si>
  <si>
    <t>燃料辅检修</t>
  </si>
  <si>
    <t>热控班班长</t>
  </si>
  <si>
    <t>热控检修技术员</t>
  </si>
  <si>
    <t>热控检修组长</t>
  </si>
  <si>
    <t>热控主检修</t>
  </si>
  <si>
    <t>热控辅检修</t>
  </si>
  <si>
    <t>电气一次班班长</t>
  </si>
  <si>
    <t>电气一次班技术员</t>
  </si>
  <si>
    <t>电气一次班检修组长</t>
  </si>
  <si>
    <t>电气一次班主检修</t>
  </si>
  <si>
    <t xml:space="preserve">电气一次班辅检修 </t>
  </si>
  <si>
    <t>电气二次班班长</t>
  </si>
  <si>
    <t>电气二次班技术员</t>
  </si>
  <si>
    <t>电气二次班检修组长</t>
  </si>
  <si>
    <t>电气二次班主检修</t>
  </si>
  <si>
    <t>电气二次班辅检修</t>
  </si>
  <si>
    <t>发电运行二部</t>
  </si>
  <si>
    <t>机组长</t>
  </si>
  <si>
    <t>集控主值班员</t>
  </si>
  <si>
    <t>集控副值班员</t>
  </si>
  <si>
    <t>集控巡检员</t>
  </si>
  <si>
    <t>辅控班长</t>
  </si>
  <si>
    <t>辅控主值班员</t>
  </si>
  <si>
    <t>辅控副值班员</t>
  </si>
  <si>
    <t>燃料运行班长</t>
  </si>
  <si>
    <t>燃料部</t>
  </si>
  <si>
    <t>燃料现场管理员</t>
  </si>
  <si>
    <t>灰场管理员</t>
  </si>
  <si>
    <t>过磅员</t>
  </si>
  <si>
    <t>北源热电公司</t>
  </si>
  <si>
    <t>主任</t>
  </si>
  <si>
    <t>基建副主任</t>
  </si>
  <si>
    <t>行政副主任</t>
  </si>
  <si>
    <t>总工程师</t>
  </si>
  <si>
    <t>副总工程师</t>
  </si>
  <si>
    <t>行政综合部</t>
  </si>
  <si>
    <t>经理</t>
  </si>
  <si>
    <t>行政综合秘书</t>
  </si>
  <si>
    <t>事务专员</t>
  </si>
  <si>
    <t>计划经营部</t>
  </si>
  <si>
    <t>预决算技术主管</t>
  </si>
  <si>
    <t>土建预算员</t>
  </si>
  <si>
    <t>安装预算员</t>
  </si>
  <si>
    <t>计划合同管理员</t>
  </si>
  <si>
    <t>安全工程质量部</t>
  </si>
  <si>
    <t>安全质量技术主管</t>
  </si>
  <si>
    <t>特种设备管理员</t>
  </si>
  <si>
    <t>锅炉技术主管</t>
  </si>
  <si>
    <t>汽机技术主管</t>
  </si>
  <si>
    <t>热控技术主管</t>
  </si>
  <si>
    <t>输煤技术主管</t>
  </si>
  <si>
    <t>灰硫硝技术主管</t>
  </si>
  <si>
    <t>化水技术主管</t>
  </si>
  <si>
    <t>金属技术主管</t>
  </si>
  <si>
    <t>焊接技术主管</t>
  </si>
  <si>
    <t>土建技术主管</t>
  </si>
  <si>
    <t>管网技术主管</t>
  </si>
  <si>
    <t>工程现场管理员</t>
  </si>
  <si>
    <t>行政综合管理员</t>
  </si>
  <si>
    <t>档案管理员</t>
  </si>
  <si>
    <t>吹灰运维班组长</t>
  </si>
  <si>
    <t>磨煤机班班长</t>
  </si>
  <si>
    <t>磨煤机班技术员</t>
  </si>
  <si>
    <t>磨煤机班检修组长</t>
  </si>
  <si>
    <t>磨煤机班主检修</t>
  </si>
  <si>
    <t>磨煤机班辅检修</t>
  </si>
  <si>
    <t>燃料检修班技术员</t>
  </si>
  <si>
    <t>发电运行部</t>
  </si>
  <si>
    <t>总值长</t>
  </si>
  <si>
    <t>单元长</t>
  </si>
  <si>
    <t>供热公司</t>
  </si>
  <si>
    <t>客服代表</t>
  </si>
  <si>
    <t>运行调度员</t>
  </si>
  <si>
    <t>站长</t>
  </si>
  <si>
    <t>技术员</t>
  </si>
  <si>
    <t>经营行政业务员</t>
  </si>
  <si>
    <t>供热运行维护工</t>
  </si>
  <si>
    <t>检修组长</t>
  </si>
  <si>
    <t>供热站站长</t>
  </si>
  <si>
    <t>中控室操作员</t>
  </si>
  <si>
    <t>司炉工</t>
  </si>
  <si>
    <t>输煤除渣除灰工</t>
  </si>
  <si>
    <t>输煤加药工</t>
  </si>
  <si>
    <t>铝业公司</t>
  </si>
  <si>
    <t>生产技术调度部</t>
  </si>
  <si>
    <t>生产调度员</t>
  </si>
  <si>
    <t>槽控维修班长</t>
  </si>
  <si>
    <t>槽控运检工</t>
  </si>
  <si>
    <t>质量管理部</t>
  </si>
  <si>
    <t>化验组长</t>
  </si>
  <si>
    <t>化验员</t>
  </si>
  <si>
    <t>计量员</t>
  </si>
  <si>
    <t>质检员</t>
  </si>
  <si>
    <t>质检员（合金）</t>
  </si>
  <si>
    <t>化验员（合金）</t>
  </si>
  <si>
    <t>电解一车间</t>
  </si>
  <si>
    <t>电解班长</t>
  </si>
  <si>
    <t>作业长</t>
  </si>
  <si>
    <t>电解工</t>
  </si>
  <si>
    <t>天车班长</t>
  </si>
  <si>
    <t>天车工</t>
  </si>
  <si>
    <t>出铝班长</t>
  </si>
  <si>
    <t>出铝工</t>
  </si>
  <si>
    <t>电解二车间</t>
  </si>
  <si>
    <t>铸造车间</t>
  </si>
  <si>
    <t>铸造班长</t>
  </si>
  <si>
    <t>铸造工</t>
  </si>
  <si>
    <t>铸造工（炉前）</t>
  </si>
  <si>
    <t>铸造工（天车）</t>
  </si>
  <si>
    <t>铸造工（铝灰处理）</t>
  </si>
  <si>
    <t>抬包清理工</t>
  </si>
  <si>
    <t>铸造工（扒渣车司机）</t>
  </si>
  <si>
    <t>净化供料车间</t>
  </si>
  <si>
    <t>供料班长</t>
  </si>
  <si>
    <t>供料工</t>
  </si>
  <si>
    <t>净化班长</t>
  </si>
  <si>
    <t>净化工</t>
  </si>
  <si>
    <t>脱硫工艺技术主管</t>
  </si>
  <si>
    <t>脱硫巡检工</t>
  </si>
  <si>
    <t>工艺车队</t>
  </si>
  <si>
    <t>运行组长</t>
  </si>
  <si>
    <t>叉车组长</t>
  </si>
  <si>
    <t>叉车工</t>
  </si>
  <si>
    <t>运输司机</t>
  </si>
  <si>
    <t>动力车间</t>
  </si>
  <si>
    <t>运行班长</t>
  </si>
  <si>
    <t>运行值班员</t>
  </si>
  <si>
    <t>水风气运行班长</t>
  </si>
  <si>
    <t>水风气运行工</t>
  </si>
  <si>
    <t>余热巡检工</t>
  </si>
  <si>
    <t>阳极组装车间</t>
  </si>
  <si>
    <t>熔铸工</t>
  </si>
  <si>
    <t>阳极组装工</t>
  </si>
  <si>
    <t>铝合金公司</t>
  </si>
  <si>
    <t>合金生产车间</t>
  </si>
  <si>
    <t>班长</t>
  </si>
  <si>
    <t>熔铸主操</t>
  </si>
  <si>
    <t>机加工主操</t>
  </si>
  <si>
    <t>机加工</t>
  </si>
  <si>
    <t>华奥贸易公司</t>
  </si>
  <si>
    <t>公司领导</t>
  </si>
  <si>
    <t>总经理</t>
  </si>
  <si>
    <t>副总经理</t>
  </si>
  <si>
    <t>煤炭贸易部</t>
  </si>
  <si>
    <t>煤炭贸易部总经理</t>
  </si>
  <si>
    <t>经营业务经理</t>
  </si>
  <si>
    <t>经营业务副经理</t>
  </si>
  <si>
    <t>清欠专员</t>
  </si>
  <si>
    <t>运输调度业务员</t>
  </si>
  <si>
    <t>外销业务经理</t>
  </si>
  <si>
    <t>进口煤（焦煤）业务经理</t>
  </si>
  <si>
    <t>进出口业务员</t>
  </si>
  <si>
    <t>海南贸易公司副总经理</t>
  </si>
  <si>
    <t>天然气业务经理</t>
  </si>
  <si>
    <t>煤炭贸易副总经理</t>
  </si>
  <si>
    <t>铝产品贸易部</t>
  </si>
  <si>
    <t>铝产品贸易部总经理</t>
  </si>
  <si>
    <t>铝产品贸易部副总经理</t>
  </si>
  <si>
    <t>铝采销业务经理</t>
  </si>
  <si>
    <t>驻厂业务员</t>
  </si>
  <si>
    <t>铝合金业务经理</t>
  </si>
  <si>
    <t>储运部</t>
  </si>
  <si>
    <t>运输业务部经理</t>
  </si>
  <si>
    <t>运输业务部副经理</t>
  </si>
  <si>
    <t>大准线计划经营组长</t>
  </si>
  <si>
    <t>大准线计划经营业务员</t>
  </si>
  <si>
    <t>业务办主任</t>
  </si>
  <si>
    <t>运输业务员</t>
  </si>
  <si>
    <t>装车收煤员</t>
  </si>
  <si>
    <t>港口业务办主任</t>
  </si>
  <si>
    <t>港口接车装船员</t>
  </si>
  <si>
    <t>库管部</t>
  </si>
  <si>
    <t>库管员</t>
  </si>
  <si>
    <t>铝业成品库统计员</t>
  </si>
  <si>
    <t>后勤服务公司</t>
  </si>
  <si>
    <t>后勤管理部</t>
  </si>
  <si>
    <t>库管信息员</t>
  </si>
  <si>
    <t>后勤组长</t>
  </si>
  <si>
    <t>唐公塔后勤管理员</t>
  </si>
  <si>
    <t>集团厨师长</t>
  </si>
  <si>
    <t>集团厨师</t>
  </si>
  <si>
    <t>集团凉菜师</t>
  </si>
  <si>
    <t>集团面点师</t>
  </si>
  <si>
    <t>集团配菜师</t>
  </si>
  <si>
    <t>集团勤杂工</t>
  </si>
  <si>
    <t>集团服务员</t>
  </si>
  <si>
    <t>集团传菜员</t>
  </si>
  <si>
    <t>粮油加工厂厨师</t>
  </si>
  <si>
    <t>农牧业厨师</t>
  </si>
  <si>
    <t>满矿厨师长</t>
  </si>
  <si>
    <t>满矿厨师</t>
  </si>
  <si>
    <t>满矿面点师</t>
  </si>
  <si>
    <t>满矿勤杂工</t>
  </si>
  <si>
    <t>满矿服务员</t>
  </si>
  <si>
    <t>范矿厨师长</t>
  </si>
  <si>
    <t>范矿厨师</t>
  </si>
  <si>
    <t>范矿面点师</t>
  </si>
  <si>
    <t>范矿勤杂工</t>
  </si>
  <si>
    <t>范矿服务员</t>
  </si>
  <si>
    <t>新鑫厨师长</t>
  </si>
  <si>
    <t>新鑫厨师</t>
  </si>
  <si>
    <t>新鑫勤杂工</t>
  </si>
  <si>
    <t>铝业厨师长</t>
  </si>
  <si>
    <t>铝业厨师</t>
  </si>
  <si>
    <t>铝业面点师</t>
  </si>
  <si>
    <t>铝业勤杂工</t>
  </si>
  <si>
    <t>铝业服务员</t>
  </si>
  <si>
    <t>铝业传菜员</t>
  </si>
  <si>
    <t>铝业配菜师</t>
  </si>
  <si>
    <t>唐公塔厨师</t>
  </si>
  <si>
    <t>欣源厨师</t>
  </si>
  <si>
    <t>欣源勤杂工</t>
  </si>
  <si>
    <t>贸易太原厨师</t>
  </si>
  <si>
    <t>贸易苏州厨师</t>
  </si>
  <si>
    <t>集团安保组长</t>
  </si>
  <si>
    <t>集团大厅保安员</t>
  </si>
  <si>
    <t>集团门卫保安员</t>
  </si>
  <si>
    <t>集团安全巡逻员</t>
  </si>
  <si>
    <t>粮油加工厂保安员</t>
  </si>
  <si>
    <t>农牧业保安员</t>
  </si>
  <si>
    <t>热电保安组长</t>
  </si>
  <si>
    <t>热电北骄西门保安员</t>
  </si>
  <si>
    <t>热电北骄北门保安员</t>
  </si>
  <si>
    <t>热电水泥厂保安员</t>
  </si>
  <si>
    <t>北源夜勤保安员</t>
  </si>
  <si>
    <t>北源热电保安员</t>
  </si>
  <si>
    <t>新鑫保安组长</t>
  </si>
  <si>
    <t>新鑫矿部保安员</t>
  </si>
  <si>
    <t>新鑫采坑门卫员</t>
  </si>
  <si>
    <t>满矿厂区正门卫员</t>
  </si>
  <si>
    <t>满矿厂区西门卫员</t>
  </si>
  <si>
    <t>满矿办公楼大厅保安员</t>
  </si>
  <si>
    <t>满矿安全巡逻员</t>
  </si>
  <si>
    <t>范矿安保组长</t>
  </si>
  <si>
    <t>范矿桥头门卫员</t>
  </si>
  <si>
    <t>范矿油料库门卫</t>
  </si>
  <si>
    <t>范矿巡逻员</t>
  </si>
  <si>
    <t>范矿重车门卫员</t>
  </si>
  <si>
    <t>范矿空车门卫员</t>
  </si>
  <si>
    <t>铝业安保组长</t>
  </si>
  <si>
    <t>铝业厂区西门卫员</t>
  </si>
  <si>
    <t>铝业厂区东门卫员</t>
  </si>
  <si>
    <t>铝业大厅保安员</t>
  </si>
  <si>
    <t>铝业生活区保安员</t>
  </si>
  <si>
    <t>铝业巡逻员</t>
  </si>
  <si>
    <t>铝业加工区保安员</t>
  </si>
  <si>
    <t>欣源门卫保安员</t>
  </si>
  <si>
    <t>集团室内保洁员</t>
  </si>
  <si>
    <t>物业维修组长</t>
  </si>
  <si>
    <t>物业维修管理员</t>
  </si>
  <si>
    <t>农牧业保洁员</t>
  </si>
  <si>
    <t>热电室内保洁员</t>
  </si>
  <si>
    <t>满矿室内保洁员</t>
  </si>
  <si>
    <t>满矿会议接待兼宿舍管理员</t>
  </si>
  <si>
    <t>满矿浴室管理员</t>
  </si>
  <si>
    <t>范矿室内保洁员</t>
  </si>
  <si>
    <t>范矿浴室管理员</t>
  </si>
  <si>
    <t>新鑫室内保洁员</t>
  </si>
  <si>
    <t>唐公塔下夜兼外围保洁员</t>
  </si>
  <si>
    <t>铝业物业组长</t>
  </si>
  <si>
    <t>铝业宿舍接待管理员</t>
  </si>
  <si>
    <t>铝业会议接待员</t>
  </si>
  <si>
    <t>铝业室内保洁员</t>
  </si>
  <si>
    <t>欣源保洁员</t>
  </si>
  <si>
    <t>主洗衣工</t>
  </si>
  <si>
    <t>辅洗衣工</t>
  </si>
  <si>
    <t>业务员</t>
  </si>
  <si>
    <t>绿品源基地餐饮超市运营管理公司</t>
  </si>
  <si>
    <t>营运督导</t>
  </si>
  <si>
    <t>营销专员</t>
  </si>
  <si>
    <t>店长</t>
  </si>
  <si>
    <t>收银员</t>
  </si>
  <si>
    <t>非生鲜组长</t>
  </si>
  <si>
    <t>理货员</t>
  </si>
  <si>
    <t>前厅经理</t>
  </si>
  <si>
    <t>厨师长</t>
  </si>
  <si>
    <t>厨师</t>
  </si>
  <si>
    <t>凉菜师</t>
  </si>
  <si>
    <t>面点师</t>
  </si>
  <si>
    <t>配菜兼勤杂</t>
  </si>
  <si>
    <t>传菜员</t>
  </si>
  <si>
    <t>前台接待</t>
  </si>
  <si>
    <t>服务员</t>
  </si>
  <si>
    <t>天玺汇物业公司（天玺汇综合馆）</t>
  </si>
  <si>
    <t>物业副经理</t>
  </si>
  <si>
    <t>物业维修工</t>
  </si>
  <si>
    <t>资料员兼管家</t>
  </si>
  <si>
    <t>保洁组长</t>
  </si>
  <si>
    <t>室内保洁员</t>
  </si>
  <si>
    <t>安保组长</t>
  </si>
  <si>
    <t>南门保安员</t>
  </si>
  <si>
    <t>北门保安员</t>
  </si>
  <si>
    <t>巡逻监控保安员</t>
  </si>
  <si>
    <t>综合馆运营组长</t>
  </si>
  <si>
    <t>客服兼收银接待</t>
  </si>
  <si>
    <t>综合馆活动室管理员</t>
  </si>
  <si>
    <t>冰场管理员</t>
  </si>
  <si>
    <t>冰场教练</t>
  </si>
  <si>
    <t>泰泽生态环境治理公司</t>
  </si>
  <si>
    <t>园林绿化养护保洁工</t>
  </si>
  <si>
    <t>农牧业公司</t>
  </si>
  <si>
    <t>农牧业公司总经理</t>
  </si>
  <si>
    <t>农牧业公司副总经理</t>
  </si>
  <si>
    <t>行政综合部主管</t>
  </si>
  <si>
    <t>光伏发电调度兼电气检修员</t>
  </si>
  <si>
    <t>工程项目技术主管</t>
  </si>
  <si>
    <t>采购员</t>
  </si>
  <si>
    <t>农林生产部</t>
  </si>
  <si>
    <t>农业技术主管</t>
  </si>
  <si>
    <t>农业技术员</t>
  </si>
  <si>
    <t>温室种植员</t>
  </si>
  <si>
    <t>大田种植员兼外围保洁工</t>
  </si>
  <si>
    <t>机械管理组长</t>
  </si>
  <si>
    <t>机械驾驶员</t>
  </si>
  <si>
    <t>查布生产部</t>
  </si>
  <si>
    <t>饲养员</t>
  </si>
  <si>
    <t>畜牧养殖部</t>
  </si>
  <si>
    <t>生猪养殖厂厂长</t>
  </si>
  <si>
    <t>养殖技术主管</t>
  </si>
  <si>
    <t>畜牧技术员</t>
  </si>
  <si>
    <t>防疫育种员</t>
  </si>
  <si>
    <t>黑驴饲养员</t>
  </si>
  <si>
    <t>猪舍饲养员</t>
  </si>
  <si>
    <t>牛舍饲养员</t>
  </si>
  <si>
    <t>鸡舍饲养员</t>
  </si>
  <si>
    <t>沼气管理员</t>
  </si>
  <si>
    <t>畜牧屠宰厂</t>
  </si>
  <si>
    <t>厂长</t>
  </si>
  <si>
    <t>粮油加工厂</t>
  </si>
  <si>
    <t>生产厂长</t>
  </si>
  <si>
    <t>加工技术员</t>
  </si>
  <si>
    <t>加工操作员</t>
  </si>
  <si>
    <t>产品检验化验员</t>
  </si>
  <si>
    <t>熟食加工厂</t>
  </si>
  <si>
    <t>熟食加工厂厂长</t>
  </si>
  <si>
    <t>布拉格酒业公司</t>
  </si>
  <si>
    <t>首席酿酒师（生产副厂长）</t>
  </si>
  <si>
    <t>酿酒师</t>
  </si>
  <si>
    <t>行政综合经理</t>
  </si>
  <si>
    <t>行政综合主管</t>
  </si>
  <si>
    <t>综合事务员</t>
  </si>
  <si>
    <t>质监技术主管</t>
  </si>
  <si>
    <t>质监员</t>
  </si>
  <si>
    <t>库管</t>
  </si>
  <si>
    <t>生产车间</t>
  </si>
  <si>
    <t>生产车间主任</t>
  </si>
  <si>
    <t>酿酒技术员</t>
  </si>
  <si>
    <t>酿造工</t>
  </si>
  <si>
    <t>灌装工</t>
  </si>
  <si>
    <t>检修技术主管</t>
  </si>
  <si>
    <t>检修工</t>
  </si>
  <si>
    <t>蒙驰汽车服务公司</t>
  </si>
  <si>
    <t>零部件库管员</t>
  </si>
  <si>
    <t>4S店厨师兼保洁</t>
  </si>
  <si>
    <t>合计</t>
  </si>
  <si>
    <t xml:space="preserve">蒙泰集团拟申请不定时工作制的岗位名单 </t>
  </si>
  <si>
    <t>安全质量环保技术监察中心</t>
  </si>
  <si>
    <t>地测主管</t>
  </si>
  <si>
    <t>不定时工时制</t>
  </si>
  <si>
    <t>测量员</t>
  </si>
  <si>
    <t>移民搬迁及井田巡查员</t>
  </si>
  <si>
    <t>收费员</t>
  </si>
  <si>
    <t>铸造检修班长</t>
  </si>
  <si>
    <t>铸造检修工</t>
  </si>
  <si>
    <t>净化脱硫检修班长</t>
  </si>
  <si>
    <t>净化脱硫检修工</t>
  </si>
  <si>
    <t>综合检修班长</t>
  </si>
  <si>
    <t>阳极综合检修工</t>
  </si>
  <si>
    <t>电气检修班长</t>
  </si>
  <si>
    <t>电气检修工</t>
  </si>
  <si>
    <t>水风气检修班长</t>
  </si>
  <si>
    <t>水风气检修工</t>
  </si>
  <si>
    <t>综合管网检修班长</t>
  </si>
  <si>
    <t>综合管网检修工</t>
  </si>
  <si>
    <t>供热班长</t>
  </si>
  <si>
    <t>供热检修工</t>
  </si>
  <si>
    <t>检修班长</t>
  </si>
  <si>
    <t>副班长</t>
  </si>
  <si>
    <t>结晶器维修工</t>
  </si>
  <si>
    <t>华奥国际贸易公司</t>
  </si>
  <si>
    <t>煤炭贸易部、
铝产品贸易部</t>
  </si>
  <si>
    <t>贸易业务员</t>
  </si>
  <si>
    <t>物业公司</t>
  </si>
  <si>
    <t>理疗师</t>
  </si>
  <si>
    <t>集团石材养护员</t>
  </si>
  <si>
    <t>房地产开发公司</t>
  </si>
  <si>
    <t>房地产公司销售经理</t>
  </si>
  <si>
    <t>房地产公司销售员</t>
  </si>
  <si>
    <t>检修公司</t>
  </si>
  <si>
    <t>机械检修车间</t>
  </si>
  <si>
    <t>电解槽检修班班长</t>
  </si>
  <si>
    <t>筑炉工</t>
  </si>
  <si>
    <t>校槽工</t>
  </si>
  <si>
    <t>机加检修班长</t>
  </si>
  <si>
    <t>机加检修工</t>
  </si>
  <si>
    <t>天车检修班长</t>
  </si>
  <si>
    <t>天车检修工</t>
  </si>
  <si>
    <t>导杆检修班长</t>
  </si>
  <si>
    <t>导杆检修工</t>
  </si>
  <si>
    <t>电气化检修车间</t>
  </si>
  <si>
    <t>电机技术主管</t>
  </si>
  <si>
    <t>机电检修班班长</t>
  </si>
  <si>
    <t>机电检修工</t>
  </si>
  <si>
    <t>配电检修工</t>
  </si>
  <si>
    <t>网控检修班班长</t>
  </si>
  <si>
    <t>空调检修工</t>
  </si>
  <si>
    <t>网络检修工</t>
  </si>
  <si>
    <t>自控检修工</t>
  </si>
  <si>
    <t>焊接检修车间</t>
  </si>
  <si>
    <t>机务检修班班长</t>
  </si>
  <si>
    <t>机泵检修工</t>
  </si>
  <si>
    <t>维修钳工</t>
  </si>
  <si>
    <t>焊接班班长</t>
  </si>
  <si>
    <t>焊接班技专责</t>
  </si>
  <si>
    <t>高压焊工</t>
  </si>
  <si>
    <t>热力检修班班长</t>
  </si>
  <si>
    <t>热力检修专责</t>
  </si>
  <si>
    <t>热力检修工</t>
  </si>
  <si>
    <t>动力检修工</t>
  </si>
  <si>
    <t>物资设备公司</t>
  </si>
  <si>
    <t>机具租赁主管</t>
  </si>
  <si>
    <t>油罐车兼洒水车司机</t>
  </si>
  <si>
    <t>扫路车司机</t>
  </si>
  <si>
    <t>机具租赁装载机司机</t>
  </si>
  <si>
    <t>机具租赁洒水车司机</t>
  </si>
  <si>
    <t>机具租赁翻斗车司机</t>
  </si>
  <si>
    <t>机具租赁三轮车司机</t>
  </si>
  <si>
    <t>机具租赁挖掘机司机</t>
  </si>
  <si>
    <t>机具租赁吊车司机</t>
  </si>
  <si>
    <t>机具租赁抢修车司机</t>
  </si>
  <si>
    <t>车辆维修班长</t>
  </si>
  <si>
    <t>维修技师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</si>
</sst>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62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4" xfId="62" applyFont="1" applyFill="1" applyBorder="1" applyAlignment="1">
      <alignment horizontal="center" vertical="center" wrapText="1"/>
    </xf>
    <xf numFmtId="0" fontId="4" fillId="0" borderId="4" xfId="62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64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12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16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center" vertical="center" wrapText="1"/>
    </xf>
    <xf numFmtId="0" fontId="4" fillId="0" borderId="6" xfId="12" applyFont="1" applyFill="1" applyBorder="1" applyAlignment="1">
      <alignment horizontal="center" vertical="center" wrapText="1"/>
    </xf>
    <xf numFmtId="0" fontId="4" fillId="0" borderId="7" xfId="1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59" applyFont="1" applyFill="1" applyBorder="1" applyAlignment="1">
      <alignment horizontal="center" vertical="center" wrapText="1"/>
    </xf>
    <xf numFmtId="0" fontId="3" fillId="0" borderId="5" xfId="59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12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62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textRotation="255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66" applyFont="1" applyFill="1" applyBorder="1" applyAlignment="1" applyProtection="1">
      <alignment horizontal="center" vertical="center" wrapText="1"/>
      <protection locked="0"/>
    </xf>
    <xf numFmtId="0" fontId="4" fillId="0" borderId="4" xfId="64" applyFont="1" applyFill="1" applyBorder="1" applyAlignment="1" applyProtection="1">
      <alignment horizontal="center" vertical="center" wrapText="1"/>
      <protection locked="0"/>
    </xf>
    <xf numFmtId="0" fontId="4" fillId="0" borderId="4" xfId="43" applyFont="1" applyFill="1" applyBorder="1" applyAlignment="1" applyProtection="1">
      <alignment horizontal="center" vertical="center" wrapText="1"/>
      <protection locked="0"/>
    </xf>
    <xf numFmtId="0" fontId="4" fillId="0" borderId="4" xfId="65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12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4" xfId="16" applyFont="1" applyFill="1" applyBorder="1" applyAlignment="1" applyProtection="1">
      <alignment horizontal="center" vertical="center" wrapText="1"/>
      <protection locked="0"/>
    </xf>
    <xf numFmtId="0" fontId="4" fillId="0" borderId="6" xfId="60" applyFont="1" applyFill="1" applyBorder="1" applyAlignment="1" applyProtection="1">
      <alignment horizontal="center" vertical="center" textRotation="255" wrapText="1"/>
      <protection locked="0"/>
    </xf>
    <xf numFmtId="0" fontId="4" fillId="0" borderId="4" xfId="5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9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59" applyFont="1" applyFill="1" applyBorder="1" applyAlignment="1" applyProtection="1">
      <alignment horizontal="center" vertical="center" wrapText="1"/>
      <protection locked="0"/>
    </xf>
    <xf numFmtId="0" fontId="4" fillId="2" borderId="4" xfId="67" applyFont="1" applyFill="1" applyBorder="1" applyAlignment="1" applyProtection="1">
      <alignment horizontal="center" vertical="center" wrapText="1"/>
      <protection locked="0"/>
    </xf>
    <xf numFmtId="0" fontId="4" fillId="0" borderId="5" xfId="59" applyFont="1" applyFill="1" applyBorder="1" applyAlignment="1" applyProtection="1">
      <alignment horizontal="center" vertical="center" wrapText="1"/>
      <protection locked="0"/>
    </xf>
    <xf numFmtId="0" fontId="4" fillId="0" borderId="4" xfId="67" applyFont="1" applyFill="1" applyBorder="1" applyAlignment="1" applyProtection="1">
      <alignment horizontal="center" vertical="center" wrapText="1"/>
      <protection locked="0"/>
    </xf>
    <xf numFmtId="0" fontId="4" fillId="0" borderId="7" xfId="59" applyFont="1" applyFill="1" applyBorder="1" applyAlignment="1" applyProtection="1">
      <alignment horizontal="center" vertical="center" wrapText="1"/>
      <protection locked="0"/>
    </xf>
    <xf numFmtId="0" fontId="4" fillId="0" borderId="8" xfId="12" applyFont="1" applyFill="1" applyBorder="1" applyAlignment="1" applyProtection="1">
      <alignment horizontal="center" vertical="center" wrapText="1"/>
      <protection locked="0"/>
    </xf>
    <xf numFmtId="0" fontId="4" fillId="0" borderId="9" xfId="12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12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常规 35" xfId="12"/>
    <cellStyle name="百分比" xfId="13" builtinId="5"/>
    <cellStyle name="已访问的超链接" xfId="14" builtinId="9"/>
    <cellStyle name="注释" xfId="15" builtinId="10"/>
    <cellStyle name="常规 25 4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14 4 3" xfId="40"/>
    <cellStyle name="40% - 强调文字颜色 1" xfId="41" builtinId="31"/>
    <cellStyle name="20% - 强调文字颜色 2" xfId="42" builtinId="34"/>
    <cellStyle name="常规 85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4 2" xfId="56"/>
    <cellStyle name="常规 29" xfId="57"/>
    <cellStyle name="常规 14 4" xfId="58"/>
    <cellStyle name="常规 15" xfId="59"/>
    <cellStyle name="常规 2" xfId="60"/>
    <cellStyle name="常规 3" xfId="61"/>
    <cellStyle name="常规 4" xfId="62"/>
    <cellStyle name="常规_Sheet1" xfId="63"/>
    <cellStyle name="常规_Sheet9" xfId="64"/>
    <cellStyle name="常规 76 2" xfId="65"/>
    <cellStyle name="常规 14_热电生产本部编制（供暖）" xfId="66"/>
    <cellStyle name="常规 14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4"/>
  <sheetViews>
    <sheetView workbookViewId="0">
      <pane ySplit="2" topLeftCell="A546" activePane="bottomLeft" state="frozen"/>
      <selection/>
      <selection pane="bottomLeft" activeCell="A1" sqref="$A1:$XFD1048576"/>
    </sheetView>
  </sheetViews>
  <sheetFormatPr defaultColWidth="9" defaultRowHeight="22" customHeight="1" outlineLevelCol="4"/>
  <cols>
    <col min="1" max="1" width="14.625" style="49" customWidth="1"/>
    <col min="2" max="2" width="21.375" style="49" customWidth="1"/>
    <col min="3" max="3" width="28.125" style="49" customWidth="1"/>
    <col min="4" max="4" width="13.25" style="49" customWidth="1"/>
    <col min="5" max="5" width="15.375" style="49" customWidth="1"/>
    <col min="6" max="6" width="17" style="49" customWidth="1"/>
    <col min="7" max="7" width="9" style="49"/>
    <col min="8" max="8" width="13.125" style="49" customWidth="1"/>
    <col min="9" max="16384" width="9" style="49"/>
  </cols>
  <sheetData>
    <row r="1" customHeight="1" spans="1:5">
      <c r="A1" s="50" t="s">
        <v>0</v>
      </c>
      <c r="B1" s="51"/>
      <c r="C1" s="51"/>
      <c r="D1" s="51"/>
      <c r="E1" s="52"/>
    </row>
    <row r="2" customHeight="1" spans="1:5">
      <c r="A2" s="53" t="s">
        <v>1</v>
      </c>
      <c r="B2" s="54" t="s">
        <v>2</v>
      </c>
      <c r="C2" s="55"/>
      <c r="D2" s="53" t="s">
        <v>3</v>
      </c>
      <c r="E2" s="53" t="s">
        <v>4</v>
      </c>
    </row>
    <row r="3" customHeight="1" spans="1:5">
      <c r="A3" s="56" t="s">
        <v>5</v>
      </c>
      <c r="B3" s="56" t="s">
        <v>6</v>
      </c>
      <c r="C3" s="57" t="s">
        <v>7</v>
      </c>
      <c r="D3" s="57">
        <v>1</v>
      </c>
      <c r="E3" s="56" t="s">
        <v>8</v>
      </c>
    </row>
    <row r="4" customHeight="1" spans="1:5">
      <c r="A4" s="56"/>
      <c r="B4" s="56"/>
      <c r="C4" s="56" t="s">
        <v>9</v>
      </c>
      <c r="D4" s="56">
        <v>5</v>
      </c>
      <c r="E4" s="56" t="s">
        <v>8</v>
      </c>
    </row>
    <row r="5" customHeight="1" spans="1:5">
      <c r="A5" s="56"/>
      <c r="B5" s="56" t="s">
        <v>10</v>
      </c>
      <c r="C5" s="56" t="s">
        <v>11</v>
      </c>
      <c r="D5" s="56">
        <v>11</v>
      </c>
      <c r="E5" s="56" t="s">
        <v>8</v>
      </c>
    </row>
    <row r="6" customHeight="1" spans="1:5">
      <c r="A6" s="57" t="s">
        <v>12</v>
      </c>
      <c r="B6" s="57" t="s">
        <v>13</v>
      </c>
      <c r="C6" s="57" t="s">
        <v>14</v>
      </c>
      <c r="D6" s="57">
        <v>4</v>
      </c>
      <c r="E6" s="56" t="s">
        <v>8</v>
      </c>
    </row>
    <row r="7" customHeight="1" spans="1:5">
      <c r="A7" s="57"/>
      <c r="B7" s="57" t="s">
        <v>15</v>
      </c>
      <c r="C7" s="57" t="s">
        <v>16</v>
      </c>
      <c r="D7" s="57">
        <v>1</v>
      </c>
      <c r="E7" s="56" t="s">
        <v>8</v>
      </c>
    </row>
    <row r="8" customHeight="1" spans="1:5">
      <c r="A8" s="57"/>
      <c r="B8" s="57"/>
      <c r="C8" s="57" t="s">
        <v>17</v>
      </c>
      <c r="D8" s="57">
        <v>7</v>
      </c>
      <c r="E8" s="56" t="s">
        <v>8</v>
      </c>
    </row>
    <row r="9" customHeight="1" spans="1:5">
      <c r="A9" s="57"/>
      <c r="B9" s="57"/>
      <c r="C9" s="57" t="s">
        <v>18</v>
      </c>
      <c r="D9" s="57">
        <v>1</v>
      </c>
      <c r="E9" s="56" t="s">
        <v>8</v>
      </c>
    </row>
    <row r="10" customHeight="1" spans="1:5">
      <c r="A10" s="57"/>
      <c r="B10" s="57"/>
      <c r="C10" s="57" t="s">
        <v>19</v>
      </c>
      <c r="D10" s="57">
        <v>1</v>
      </c>
      <c r="E10" s="56" t="s">
        <v>8</v>
      </c>
    </row>
    <row r="11" customHeight="1" spans="1:5">
      <c r="A11" s="57"/>
      <c r="B11" s="57"/>
      <c r="C11" s="57" t="s">
        <v>20</v>
      </c>
      <c r="D11" s="57">
        <v>31</v>
      </c>
      <c r="E11" s="56" t="s">
        <v>8</v>
      </c>
    </row>
    <row r="12" customHeight="1" spans="1:5">
      <c r="A12" s="57"/>
      <c r="B12" s="57" t="s">
        <v>21</v>
      </c>
      <c r="C12" s="57" t="s">
        <v>22</v>
      </c>
      <c r="D12" s="57">
        <v>1</v>
      </c>
      <c r="E12" s="56" t="s">
        <v>8</v>
      </c>
    </row>
    <row r="13" customHeight="1" spans="1:5">
      <c r="A13" s="57"/>
      <c r="B13" s="57"/>
      <c r="C13" s="57" t="s">
        <v>23</v>
      </c>
      <c r="D13" s="57">
        <v>1</v>
      </c>
      <c r="E13" s="56" t="s">
        <v>8</v>
      </c>
    </row>
    <row r="14" customHeight="1" spans="1:5">
      <c r="A14" s="57"/>
      <c r="B14" s="57"/>
      <c r="C14" s="57" t="s">
        <v>24</v>
      </c>
      <c r="D14" s="57">
        <v>1</v>
      </c>
      <c r="E14" s="56" t="s">
        <v>8</v>
      </c>
    </row>
    <row r="15" customHeight="1" spans="1:5">
      <c r="A15" s="57"/>
      <c r="B15" s="57"/>
      <c r="C15" s="57" t="s">
        <v>25</v>
      </c>
      <c r="D15" s="57">
        <v>2</v>
      </c>
      <c r="E15" s="56" t="s">
        <v>8</v>
      </c>
    </row>
    <row r="16" customHeight="1" spans="1:5">
      <c r="A16" s="57"/>
      <c r="B16" s="57"/>
      <c r="C16" s="57" t="s">
        <v>26</v>
      </c>
      <c r="D16" s="57">
        <v>1</v>
      </c>
      <c r="E16" s="56" t="s">
        <v>8</v>
      </c>
    </row>
    <row r="17" customHeight="1" spans="1:5">
      <c r="A17" s="57"/>
      <c r="B17" s="57"/>
      <c r="C17" s="57" t="s">
        <v>27</v>
      </c>
      <c r="D17" s="57">
        <v>1</v>
      </c>
      <c r="E17" s="56" t="s">
        <v>8</v>
      </c>
    </row>
    <row r="18" customHeight="1" spans="1:5">
      <c r="A18" s="57"/>
      <c r="B18" s="57"/>
      <c r="C18" s="57" t="s">
        <v>28</v>
      </c>
      <c r="D18" s="57">
        <v>3</v>
      </c>
      <c r="E18" s="56" t="s">
        <v>8</v>
      </c>
    </row>
    <row r="19" customHeight="1" spans="1:5">
      <c r="A19" s="57"/>
      <c r="B19" s="57" t="s">
        <v>29</v>
      </c>
      <c r="C19" s="57" t="s">
        <v>30</v>
      </c>
      <c r="D19" s="57">
        <v>1</v>
      </c>
      <c r="E19" s="56" t="s">
        <v>8</v>
      </c>
    </row>
    <row r="20" customHeight="1" spans="1:5">
      <c r="A20" s="57"/>
      <c r="B20" s="57"/>
      <c r="C20" s="57" t="s">
        <v>31</v>
      </c>
      <c r="D20" s="57">
        <v>4</v>
      </c>
      <c r="E20" s="56" t="s">
        <v>8</v>
      </c>
    </row>
    <row r="21" customHeight="1" spans="1:5">
      <c r="A21" s="57"/>
      <c r="B21" s="57"/>
      <c r="C21" s="57" t="s">
        <v>32</v>
      </c>
      <c r="D21" s="57">
        <v>4</v>
      </c>
      <c r="E21" s="56" t="s">
        <v>8</v>
      </c>
    </row>
    <row r="22" customHeight="1" spans="1:5">
      <c r="A22" s="57"/>
      <c r="B22" s="57"/>
      <c r="C22" s="57" t="s">
        <v>33</v>
      </c>
      <c r="D22" s="57">
        <v>4</v>
      </c>
      <c r="E22" s="56" t="s">
        <v>8</v>
      </c>
    </row>
    <row r="23" customHeight="1" spans="1:5">
      <c r="A23" s="57"/>
      <c r="B23" s="57"/>
      <c r="C23" s="57" t="s">
        <v>34</v>
      </c>
      <c r="D23" s="57">
        <v>1</v>
      </c>
      <c r="E23" s="56" t="s">
        <v>8</v>
      </c>
    </row>
    <row r="24" customHeight="1" spans="1:5">
      <c r="A24" s="57"/>
      <c r="B24" s="57"/>
      <c r="C24" s="57" t="s">
        <v>35</v>
      </c>
      <c r="D24" s="57">
        <v>1</v>
      </c>
      <c r="E24" s="56" t="s">
        <v>8</v>
      </c>
    </row>
    <row r="25" customHeight="1" spans="1:5">
      <c r="A25" s="57"/>
      <c r="B25" s="57"/>
      <c r="C25" s="57" t="s">
        <v>36</v>
      </c>
      <c r="D25" s="57">
        <v>1</v>
      </c>
      <c r="E25" s="56" t="s">
        <v>8</v>
      </c>
    </row>
    <row r="26" customHeight="1" spans="1:5">
      <c r="A26" s="57"/>
      <c r="B26" s="57"/>
      <c r="C26" s="57" t="s">
        <v>37</v>
      </c>
      <c r="D26" s="57">
        <v>21</v>
      </c>
      <c r="E26" s="56" t="s">
        <v>8</v>
      </c>
    </row>
    <row r="27" customHeight="1" spans="1:5">
      <c r="A27" s="57"/>
      <c r="B27" s="57"/>
      <c r="C27" s="57" t="s">
        <v>38</v>
      </c>
      <c r="D27" s="57">
        <v>6</v>
      </c>
      <c r="E27" s="56" t="s">
        <v>8</v>
      </c>
    </row>
    <row r="28" customHeight="1" spans="1:5">
      <c r="A28" s="57"/>
      <c r="B28" s="57"/>
      <c r="C28" s="57" t="s">
        <v>39</v>
      </c>
      <c r="D28" s="57">
        <v>8</v>
      </c>
      <c r="E28" s="56" t="s">
        <v>8</v>
      </c>
    </row>
    <row r="29" customHeight="1" spans="1:5">
      <c r="A29" s="57"/>
      <c r="B29" s="57" t="s">
        <v>40</v>
      </c>
      <c r="C29" s="57" t="s">
        <v>41</v>
      </c>
      <c r="D29" s="57">
        <v>1</v>
      </c>
      <c r="E29" s="56" t="s">
        <v>8</v>
      </c>
    </row>
    <row r="30" customHeight="1" spans="1:5">
      <c r="A30" s="57"/>
      <c r="B30" s="57"/>
      <c r="C30" s="57" t="s">
        <v>42</v>
      </c>
      <c r="D30" s="57">
        <v>1</v>
      </c>
      <c r="E30" s="56" t="s">
        <v>8</v>
      </c>
    </row>
    <row r="31" customHeight="1" spans="1:5">
      <c r="A31" s="57"/>
      <c r="B31" s="57"/>
      <c r="C31" s="57" t="s">
        <v>43</v>
      </c>
      <c r="D31" s="57">
        <v>1</v>
      </c>
      <c r="E31" s="56" t="s">
        <v>8</v>
      </c>
    </row>
    <row r="32" customHeight="1" spans="1:5">
      <c r="A32" s="57"/>
      <c r="B32" s="57"/>
      <c r="C32" s="57" t="s">
        <v>44</v>
      </c>
      <c r="D32" s="57">
        <v>1</v>
      </c>
      <c r="E32" s="56" t="s">
        <v>8</v>
      </c>
    </row>
    <row r="33" customHeight="1" spans="1:5">
      <c r="A33" s="56" t="s">
        <v>45</v>
      </c>
      <c r="B33" s="57" t="s">
        <v>46</v>
      </c>
      <c r="C33" s="56" t="s">
        <v>47</v>
      </c>
      <c r="D33" s="56">
        <v>4</v>
      </c>
      <c r="E33" s="56" t="s">
        <v>8</v>
      </c>
    </row>
    <row r="34" customHeight="1" spans="1:5">
      <c r="A34" s="56" t="s">
        <v>48</v>
      </c>
      <c r="B34" s="57" t="s">
        <v>46</v>
      </c>
      <c r="C34" s="56" t="s">
        <v>47</v>
      </c>
      <c r="D34" s="56">
        <v>8</v>
      </c>
      <c r="E34" s="56" t="s">
        <v>8</v>
      </c>
    </row>
    <row r="35" customHeight="1" spans="1:5">
      <c r="A35" s="57" t="s">
        <v>49</v>
      </c>
      <c r="B35" s="57" t="s">
        <v>13</v>
      </c>
      <c r="C35" s="57" t="s">
        <v>50</v>
      </c>
      <c r="D35" s="57">
        <v>0</v>
      </c>
      <c r="E35" s="56" t="s">
        <v>8</v>
      </c>
    </row>
    <row r="36" customHeight="1" spans="1:5">
      <c r="A36" s="57"/>
      <c r="B36" s="57"/>
      <c r="C36" s="57" t="s">
        <v>51</v>
      </c>
      <c r="D36" s="57">
        <v>1</v>
      </c>
      <c r="E36" s="56" t="s">
        <v>8</v>
      </c>
    </row>
    <row r="37" customHeight="1" spans="1:5">
      <c r="A37" s="57"/>
      <c r="B37" s="57"/>
      <c r="C37" s="57" t="s">
        <v>52</v>
      </c>
      <c r="D37" s="57">
        <v>1</v>
      </c>
      <c r="E37" s="56" t="s">
        <v>8</v>
      </c>
    </row>
    <row r="38" customHeight="1" spans="1:5">
      <c r="A38" s="57"/>
      <c r="B38" s="57"/>
      <c r="C38" s="57" t="s">
        <v>53</v>
      </c>
      <c r="D38" s="57">
        <v>1</v>
      </c>
      <c r="E38" s="56" t="s">
        <v>8</v>
      </c>
    </row>
    <row r="39" customHeight="1" spans="1:5">
      <c r="A39" s="57"/>
      <c r="B39" s="57"/>
      <c r="C39" s="57" t="s">
        <v>54</v>
      </c>
      <c r="D39" s="57">
        <v>3</v>
      </c>
      <c r="E39" s="56" t="s">
        <v>8</v>
      </c>
    </row>
    <row r="40" customHeight="1" spans="1:5">
      <c r="A40" s="57"/>
      <c r="B40" s="57" t="s">
        <v>55</v>
      </c>
      <c r="C40" s="57" t="s">
        <v>56</v>
      </c>
      <c r="D40" s="57">
        <v>1</v>
      </c>
      <c r="E40" s="56" t="s">
        <v>8</v>
      </c>
    </row>
    <row r="41" customHeight="1" spans="1:5">
      <c r="A41" s="57"/>
      <c r="B41" s="57"/>
      <c r="C41" s="57" t="s">
        <v>57</v>
      </c>
      <c r="D41" s="57">
        <v>0</v>
      </c>
      <c r="E41" s="56" t="s">
        <v>8</v>
      </c>
    </row>
    <row r="42" customHeight="1" spans="1:5">
      <c r="A42" s="57"/>
      <c r="B42" s="57"/>
      <c r="C42" s="57" t="s">
        <v>58</v>
      </c>
      <c r="D42" s="57">
        <v>1</v>
      </c>
      <c r="E42" s="56" t="s">
        <v>8</v>
      </c>
    </row>
    <row r="43" customHeight="1" spans="1:5">
      <c r="A43" s="57"/>
      <c r="B43" s="57"/>
      <c r="C43" s="57" t="s">
        <v>59</v>
      </c>
      <c r="D43" s="57">
        <v>1</v>
      </c>
      <c r="E43" s="56" t="s">
        <v>8</v>
      </c>
    </row>
    <row r="44" customHeight="1" spans="1:5">
      <c r="A44" s="57"/>
      <c r="B44" s="57"/>
      <c r="C44" s="57" t="s">
        <v>60</v>
      </c>
      <c r="D44" s="57">
        <v>2</v>
      </c>
      <c r="E44" s="56" t="s">
        <v>8</v>
      </c>
    </row>
    <row r="45" customHeight="1" spans="1:5">
      <c r="A45" s="57"/>
      <c r="B45" s="57"/>
      <c r="C45" s="57" t="s">
        <v>61</v>
      </c>
      <c r="D45" s="57">
        <v>1</v>
      </c>
      <c r="E45" s="56" t="s">
        <v>8</v>
      </c>
    </row>
    <row r="46" customHeight="1" spans="1:5">
      <c r="A46" s="57"/>
      <c r="B46" s="57"/>
      <c r="C46" s="57" t="s">
        <v>62</v>
      </c>
      <c r="D46" s="57">
        <v>1</v>
      </c>
      <c r="E46" s="56" t="s">
        <v>8</v>
      </c>
    </row>
    <row r="47" customHeight="1" spans="1:5">
      <c r="A47" s="57"/>
      <c r="B47" s="57"/>
      <c r="C47" s="57" t="s">
        <v>63</v>
      </c>
      <c r="D47" s="57">
        <v>1</v>
      </c>
      <c r="E47" s="56" t="s">
        <v>8</v>
      </c>
    </row>
    <row r="48" customHeight="1" spans="1:5">
      <c r="A48" s="57"/>
      <c r="B48" s="57" t="s">
        <v>64</v>
      </c>
      <c r="C48" s="57" t="s">
        <v>65</v>
      </c>
      <c r="D48" s="57">
        <v>1</v>
      </c>
      <c r="E48" s="56" t="s">
        <v>8</v>
      </c>
    </row>
    <row r="49" customHeight="1" spans="1:5">
      <c r="A49" s="57"/>
      <c r="B49" s="57"/>
      <c r="C49" s="57" t="s">
        <v>66</v>
      </c>
      <c r="D49" s="57">
        <v>2</v>
      </c>
      <c r="E49" s="56" t="s">
        <v>8</v>
      </c>
    </row>
    <row r="50" customHeight="1" spans="1:5">
      <c r="A50" s="57"/>
      <c r="B50" s="57"/>
      <c r="C50" s="57" t="s">
        <v>67</v>
      </c>
      <c r="D50" s="57">
        <v>1</v>
      </c>
      <c r="E50" s="56" t="s">
        <v>8</v>
      </c>
    </row>
    <row r="51" customHeight="1" spans="1:5">
      <c r="A51" s="57"/>
      <c r="B51" s="57" t="s">
        <v>68</v>
      </c>
      <c r="C51" s="57" t="s">
        <v>69</v>
      </c>
      <c r="D51" s="57">
        <v>1</v>
      </c>
      <c r="E51" s="56" t="s">
        <v>8</v>
      </c>
    </row>
    <row r="52" customHeight="1" spans="1:5">
      <c r="A52" s="57"/>
      <c r="B52" s="57"/>
      <c r="C52" s="57" t="s">
        <v>70</v>
      </c>
      <c r="D52" s="57">
        <v>1</v>
      </c>
      <c r="E52" s="56" t="s">
        <v>8</v>
      </c>
    </row>
    <row r="53" customHeight="1" spans="1:5">
      <c r="A53" s="57"/>
      <c r="B53" s="57"/>
      <c r="C53" s="57" t="s">
        <v>71</v>
      </c>
      <c r="D53" s="57">
        <v>1</v>
      </c>
      <c r="E53" s="56" t="s">
        <v>8</v>
      </c>
    </row>
    <row r="54" customHeight="1" spans="1:5">
      <c r="A54" s="57"/>
      <c r="B54" s="57"/>
      <c r="C54" s="57" t="s">
        <v>72</v>
      </c>
      <c r="D54" s="57">
        <v>1</v>
      </c>
      <c r="E54" s="56" t="s">
        <v>8</v>
      </c>
    </row>
    <row r="55" customHeight="1" spans="1:5">
      <c r="A55" s="57"/>
      <c r="B55" s="57"/>
      <c r="C55" s="57" t="s">
        <v>73</v>
      </c>
      <c r="D55" s="57">
        <v>3</v>
      </c>
      <c r="E55" s="56" t="s">
        <v>8</v>
      </c>
    </row>
    <row r="56" customHeight="1" spans="1:5">
      <c r="A56" s="57"/>
      <c r="B56" s="57"/>
      <c r="C56" s="57" t="s">
        <v>74</v>
      </c>
      <c r="D56" s="57">
        <v>0</v>
      </c>
      <c r="E56" s="56" t="s">
        <v>8</v>
      </c>
    </row>
    <row r="57" customHeight="1" spans="1:5">
      <c r="A57" s="57"/>
      <c r="B57" s="57"/>
      <c r="C57" s="57" t="s">
        <v>75</v>
      </c>
      <c r="D57" s="57">
        <v>0</v>
      </c>
      <c r="E57" s="56" t="s">
        <v>8</v>
      </c>
    </row>
    <row r="58" customHeight="1" spans="1:5">
      <c r="A58" s="57"/>
      <c r="B58" s="57"/>
      <c r="C58" s="57" t="s">
        <v>76</v>
      </c>
      <c r="D58" s="57">
        <v>0</v>
      </c>
      <c r="E58" s="56" t="s">
        <v>8</v>
      </c>
    </row>
    <row r="59" customHeight="1" spans="1:5">
      <c r="A59" s="57"/>
      <c r="B59" s="57" t="s">
        <v>77</v>
      </c>
      <c r="C59" s="57" t="s">
        <v>78</v>
      </c>
      <c r="D59" s="57">
        <v>1</v>
      </c>
      <c r="E59" s="56" t="s">
        <v>8</v>
      </c>
    </row>
    <row r="60" customHeight="1" spans="1:5">
      <c r="A60" s="57"/>
      <c r="B60" s="57"/>
      <c r="C60" s="57" t="s">
        <v>79</v>
      </c>
      <c r="D60" s="57">
        <v>1</v>
      </c>
      <c r="E60" s="56" t="s">
        <v>8</v>
      </c>
    </row>
    <row r="61" customHeight="1" spans="1:5">
      <c r="A61" s="57"/>
      <c r="B61" s="57"/>
      <c r="C61" s="57" t="s">
        <v>80</v>
      </c>
      <c r="D61" s="57">
        <v>1</v>
      </c>
      <c r="E61" s="56" t="s">
        <v>8</v>
      </c>
    </row>
    <row r="62" customHeight="1" spans="1:5">
      <c r="A62" s="57"/>
      <c r="B62" s="57"/>
      <c r="C62" s="57" t="s">
        <v>81</v>
      </c>
      <c r="D62" s="57">
        <v>1</v>
      </c>
      <c r="E62" s="56" t="s">
        <v>8</v>
      </c>
    </row>
    <row r="63" customHeight="1" spans="1:5">
      <c r="A63" s="57"/>
      <c r="B63" s="57"/>
      <c r="C63" s="57" t="s">
        <v>82</v>
      </c>
      <c r="D63" s="57">
        <v>2</v>
      </c>
      <c r="E63" s="56" t="s">
        <v>8</v>
      </c>
    </row>
    <row r="64" customHeight="1" spans="1:5">
      <c r="A64" s="57"/>
      <c r="B64" s="57"/>
      <c r="C64" s="57" t="s">
        <v>83</v>
      </c>
      <c r="D64" s="57">
        <v>1</v>
      </c>
      <c r="E64" s="56" t="s">
        <v>8</v>
      </c>
    </row>
    <row r="65" customHeight="1" spans="1:5">
      <c r="A65" s="57"/>
      <c r="B65" s="57"/>
      <c r="C65" s="57" t="s">
        <v>84</v>
      </c>
      <c r="D65" s="57">
        <v>1</v>
      </c>
      <c r="E65" s="56" t="s">
        <v>8</v>
      </c>
    </row>
    <row r="66" customHeight="1" spans="1:5">
      <c r="A66" s="57"/>
      <c r="B66" s="57"/>
      <c r="C66" s="57" t="s">
        <v>85</v>
      </c>
      <c r="D66" s="57">
        <v>15</v>
      </c>
      <c r="E66" s="56" t="s">
        <v>8</v>
      </c>
    </row>
    <row r="67" customHeight="1" spans="1:5">
      <c r="A67" s="57"/>
      <c r="B67" s="57"/>
      <c r="C67" s="57" t="s">
        <v>86</v>
      </c>
      <c r="D67" s="57">
        <v>5</v>
      </c>
      <c r="E67" s="56" t="s">
        <v>8</v>
      </c>
    </row>
    <row r="68" customHeight="1" spans="1:5">
      <c r="A68" s="57"/>
      <c r="B68" s="57"/>
      <c r="C68" s="57" t="s">
        <v>87</v>
      </c>
      <c r="D68" s="57">
        <v>2</v>
      </c>
      <c r="E68" s="56" t="s">
        <v>8</v>
      </c>
    </row>
    <row r="69" customHeight="1" spans="1:5">
      <c r="A69" s="57"/>
      <c r="B69" s="57"/>
      <c r="C69" s="57" t="s">
        <v>88</v>
      </c>
      <c r="D69" s="57">
        <v>13</v>
      </c>
      <c r="E69" s="56" t="s">
        <v>8</v>
      </c>
    </row>
    <row r="70" customHeight="1" spans="1:5">
      <c r="A70" s="57"/>
      <c r="B70" s="57"/>
      <c r="C70" s="57" t="s">
        <v>89</v>
      </c>
      <c r="D70" s="57">
        <v>3</v>
      </c>
      <c r="E70" s="56" t="s">
        <v>8</v>
      </c>
    </row>
    <row r="71" customHeight="1" spans="1:5">
      <c r="A71" s="57"/>
      <c r="B71" s="57"/>
      <c r="C71" s="57" t="s">
        <v>90</v>
      </c>
      <c r="D71" s="57">
        <v>1</v>
      </c>
      <c r="E71" s="56" t="s">
        <v>8</v>
      </c>
    </row>
    <row r="72" customHeight="1" spans="1:5">
      <c r="A72" s="57"/>
      <c r="B72" s="57"/>
      <c r="C72" s="57" t="s">
        <v>91</v>
      </c>
      <c r="D72" s="57">
        <v>1</v>
      </c>
      <c r="E72" s="56" t="s">
        <v>8</v>
      </c>
    </row>
    <row r="73" customHeight="1" spans="1:5">
      <c r="A73" s="57"/>
      <c r="B73" s="57"/>
      <c r="C73" s="57" t="s">
        <v>92</v>
      </c>
      <c r="D73" s="57">
        <v>10</v>
      </c>
      <c r="E73" s="56" t="s">
        <v>8</v>
      </c>
    </row>
    <row r="74" customHeight="1" spans="1:5">
      <c r="A74" s="57"/>
      <c r="B74" s="57"/>
      <c r="C74" s="57" t="s">
        <v>93</v>
      </c>
      <c r="D74" s="57">
        <v>10</v>
      </c>
      <c r="E74" s="56" t="s">
        <v>8</v>
      </c>
    </row>
    <row r="75" customHeight="1" spans="1:5">
      <c r="A75" s="57"/>
      <c r="B75" s="57"/>
      <c r="C75" s="57" t="s">
        <v>94</v>
      </c>
      <c r="D75" s="57">
        <v>5</v>
      </c>
      <c r="E75" s="56" t="s">
        <v>8</v>
      </c>
    </row>
    <row r="76" customHeight="1" spans="1:5">
      <c r="A76" s="57" t="s">
        <v>95</v>
      </c>
      <c r="B76" s="57" t="s">
        <v>13</v>
      </c>
      <c r="C76" s="58" t="s">
        <v>50</v>
      </c>
      <c r="D76" s="58">
        <v>1</v>
      </c>
      <c r="E76" s="56" t="s">
        <v>8</v>
      </c>
    </row>
    <row r="77" customHeight="1" spans="1:5">
      <c r="A77" s="57"/>
      <c r="B77" s="57"/>
      <c r="C77" s="58" t="s">
        <v>51</v>
      </c>
      <c r="D77" s="58">
        <v>1</v>
      </c>
      <c r="E77" s="56" t="s">
        <v>8</v>
      </c>
    </row>
    <row r="78" customHeight="1" spans="1:5">
      <c r="A78" s="57"/>
      <c r="B78" s="57"/>
      <c r="C78" s="58" t="s">
        <v>52</v>
      </c>
      <c r="D78" s="58">
        <v>1</v>
      </c>
      <c r="E78" s="56" t="s">
        <v>8</v>
      </c>
    </row>
    <row r="79" customHeight="1" spans="1:5">
      <c r="A79" s="57"/>
      <c r="B79" s="57"/>
      <c r="C79" s="58" t="s">
        <v>53</v>
      </c>
      <c r="D79" s="58">
        <v>1</v>
      </c>
      <c r="E79" s="56" t="s">
        <v>8</v>
      </c>
    </row>
    <row r="80" customHeight="1" spans="1:5">
      <c r="A80" s="57"/>
      <c r="B80" s="57"/>
      <c r="C80" s="58" t="s">
        <v>54</v>
      </c>
      <c r="D80" s="58">
        <v>1</v>
      </c>
      <c r="E80" s="56" t="s">
        <v>8</v>
      </c>
    </row>
    <row r="81" customHeight="1" spans="1:5">
      <c r="A81" s="57"/>
      <c r="B81" s="57" t="s">
        <v>64</v>
      </c>
      <c r="C81" s="57" t="s">
        <v>96</v>
      </c>
      <c r="D81" s="57">
        <v>1</v>
      </c>
      <c r="E81" s="56" t="s">
        <v>8</v>
      </c>
    </row>
    <row r="82" customHeight="1" spans="1:5">
      <c r="A82" s="57"/>
      <c r="B82" s="57"/>
      <c r="C82" s="57" t="s">
        <v>97</v>
      </c>
      <c r="D82" s="57">
        <v>1</v>
      </c>
      <c r="E82" s="56" t="s">
        <v>8</v>
      </c>
    </row>
    <row r="83" customHeight="1" spans="1:5">
      <c r="A83" s="57"/>
      <c r="B83" s="57"/>
      <c r="C83" s="57" t="s">
        <v>98</v>
      </c>
      <c r="D83" s="57">
        <v>3</v>
      </c>
      <c r="E83" s="56" t="s">
        <v>8</v>
      </c>
    </row>
    <row r="84" customHeight="1" spans="1:5">
      <c r="A84" s="57"/>
      <c r="B84" s="57" t="s">
        <v>55</v>
      </c>
      <c r="C84" s="57" t="s">
        <v>99</v>
      </c>
      <c r="D84" s="57">
        <v>1</v>
      </c>
      <c r="E84" s="56" t="s">
        <v>8</v>
      </c>
    </row>
    <row r="85" customHeight="1" spans="1:5">
      <c r="A85" s="57"/>
      <c r="B85" s="57"/>
      <c r="C85" s="57" t="s">
        <v>100</v>
      </c>
      <c r="D85" s="57">
        <v>1</v>
      </c>
      <c r="E85" s="56" t="s">
        <v>8</v>
      </c>
    </row>
    <row r="86" customHeight="1" spans="1:5">
      <c r="A86" s="57"/>
      <c r="B86" s="57"/>
      <c r="C86" s="57" t="s">
        <v>101</v>
      </c>
      <c r="D86" s="57">
        <v>1</v>
      </c>
      <c r="E86" s="56" t="s">
        <v>8</v>
      </c>
    </row>
    <row r="87" customHeight="1" spans="1:5">
      <c r="A87" s="57"/>
      <c r="B87" s="57"/>
      <c r="C87" s="57" t="s">
        <v>102</v>
      </c>
      <c r="D87" s="57">
        <v>1</v>
      </c>
      <c r="E87" s="56" t="s">
        <v>8</v>
      </c>
    </row>
    <row r="88" customHeight="1" spans="1:5">
      <c r="A88" s="57"/>
      <c r="B88" s="57"/>
      <c r="C88" s="57" t="s">
        <v>103</v>
      </c>
      <c r="D88" s="57">
        <v>1</v>
      </c>
      <c r="E88" s="56" t="s">
        <v>8</v>
      </c>
    </row>
    <row r="89" customHeight="1" spans="1:5">
      <c r="A89" s="57"/>
      <c r="B89" s="57"/>
      <c r="C89" s="57" t="s">
        <v>63</v>
      </c>
      <c r="D89" s="57">
        <v>0</v>
      </c>
      <c r="E89" s="56" t="s">
        <v>8</v>
      </c>
    </row>
    <row r="90" customHeight="1" spans="1:5">
      <c r="A90" s="57"/>
      <c r="B90" s="57" t="s">
        <v>68</v>
      </c>
      <c r="C90" s="57" t="s">
        <v>104</v>
      </c>
      <c r="D90" s="57">
        <v>2</v>
      </c>
      <c r="E90" s="56" t="s">
        <v>8</v>
      </c>
    </row>
    <row r="91" customHeight="1" spans="1:5">
      <c r="A91" s="57"/>
      <c r="B91" s="57"/>
      <c r="C91" s="57" t="s">
        <v>105</v>
      </c>
      <c r="D91" s="57">
        <v>1</v>
      </c>
      <c r="E91" s="56" t="s">
        <v>8</v>
      </c>
    </row>
    <row r="92" customHeight="1" spans="1:5">
      <c r="A92" s="57"/>
      <c r="B92" s="57"/>
      <c r="C92" s="57" t="s">
        <v>106</v>
      </c>
      <c r="D92" s="57">
        <v>1</v>
      </c>
      <c r="E92" s="56" t="s">
        <v>8</v>
      </c>
    </row>
    <row r="93" customHeight="1" spans="1:5">
      <c r="A93" s="57"/>
      <c r="B93" s="57"/>
      <c r="C93" s="57" t="s">
        <v>107</v>
      </c>
      <c r="D93" s="57">
        <v>1</v>
      </c>
      <c r="E93" s="56" t="s">
        <v>8</v>
      </c>
    </row>
    <row r="94" customHeight="1" spans="1:5">
      <c r="A94" s="57"/>
      <c r="B94" s="57"/>
      <c r="C94" s="57" t="s">
        <v>74</v>
      </c>
      <c r="D94" s="57">
        <v>0</v>
      </c>
      <c r="E94" s="56" t="s">
        <v>8</v>
      </c>
    </row>
    <row r="95" customHeight="1" spans="1:5">
      <c r="A95" s="57"/>
      <c r="B95" s="57"/>
      <c r="C95" s="57" t="s">
        <v>73</v>
      </c>
      <c r="D95" s="57">
        <v>2</v>
      </c>
      <c r="E95" s="56" t="s">
        <v>8</v>
      </c>
    </row>
    <row r="96" customHeight="1" spans="1:5">
      <c r="A96" s="57"/>
      <c r="B96" s="57"/>
      <c r="C96" s="57" t="s">
        <v>75</v>
      </c>
      <c r="D96" s="57">
        <v>0</v>
      </c>
      <c r="E96" s="56" t="s">
        <v>8</v>
      </c>
    </row>
    <row r="97" customHeight="1" spans="1:5">
      <c r="A97" s="57"/>
      <c r="B97" s="57"/>
      <c r="C97" s="57" t="s">
        <v>76</v>
      </c>
      <c r="D97" s="57">
        <v>0</v>
      </c>
      <c r="E97" s="56" t="s">
        <v>8</v>
      </c>
    </row>
    <row r="98" customHeight="1" spans="1:5">
      <c r="A98" s="57"/>
      <c r="B98" s="57" t="s">
        <v>77</v>
      </c>
      <c r="C98" s="57" t="s">
        <v>108</v>
      </c>
      <c r="D98" s="57">
        <v>1</v>
      </c>
      <c r="E98" s="56" t="s">
        <v>8</v>
      </c>
    </row>
    <row r="99" customHeight="1" spans="1:5">
      <c r="A99" s="57"/>
      <c r="B99" s="57"/>
      <c r="C99" s="57" t="s">
        <v>78</v>
      </c>
      <c r="D99" s="57">
        <v>1</v>
      </c>
      <c r="E99" s="56" t="s">
        <v>8</v>
      </c>
    </row>
    <row r="100" customHeight="1" spans="1:5">
      <c r="A100" s="57"/>
      <c r="B100" s="57"/>
      <c r="C100" s="57" t="s">
        <v>79</v>
      </c>
      <c r="D100" s="57">
        <v>1</v>
      </c>
      <c r="E100" s="56" t="s">
        <v>8</v>
      </c>
    </row>
    <row r="101" customHeight="1" spans="1:5">
      <c r="A101" s="57"/>
      <c r="B101" s="57"/>
      <c r="C101" s="57" t="s">
        <v>82</v>
      </c>
      <c r="D101" s="57">
        <v>2</v>
      </c>
      <c r="E101" s="56" t="s">
        <v>8</v>
      </c>
    </row>
    <row r="102" customHeight="1" spans="1:5">
      <c r="A102" s="57"/>
      <c r="B102" s="57"/>
      <c r="C102" s="57" t="s">
        <v>83</v>
      </c>
      <c r="D102" s="57">
        <v>1</v>
      </c>
      <c r="E102" s="56" t="s">
        <v>8</v>
      </c>
    </row>
    <row r="103" customHeight="1" spans="1:5">
      <c r="A103" s="57"/>
      <c r="B103" s="57"/>
      <c r="C103" s="57" t="s">
        <v>84</v>
      </c>
      <c r="D103" s="57">
        <v>1</v>
      </c>
      <c r="E103" s="56" t="s">
        <v>8</v>
      </c>
    </row>
    <row r="104" customHeight="1" spans="1:5">
      <c r="A104" s="57"/>
      <c r="B104" s="57"/>
      <c r="C104" s="57" t="s">
        <v>85</v>
      </c>
      <c r="D104" s="57">
        <v>15</v>
      </c>
      <c r="E104" s="56" t="s">
        <v>8</v>
      </c>
    </row>
    <row r="105" customHeight="1" spans="1:5">
      <c r="A105" s="57"/>
      <c r="B105" s="57"/>
      <c r="C105" s="57" t="s">
        <v>86</v>
      </c>
      <c r="D105" s="57">
        <v>6</v>
      </c>
      <c r="E105" s="56" t="s">
        <v>8</v>
      </c>
    </row>
    <row r="106" customHeight="1" spans="1:5">
      <c r="A106" s="57"/>
      <c r="B106" s="57"/>
      <c r="C106" s="57" t="s">
        <v>87</v>
      </c>
      <c r="D106" s="57">
        <v>2</v>
      </c>
      <c r="E106" s="56" t="s">
        <v>8</v>
      </c>
    </row>
    <row r="107" customHeight="1" spans="1:5">
      <c r="A107" s="57"/>
      <c r="B107" s="57"/>
      <c r="C107" s="57" t="s">
        <v>88</v>
      </c>
      <c r="D107" s="57">
        <v>26</v>
      </c>
      <c r="E107" s="56" t="s">
        <v>8</v>
      </c>
    </row>
    <row r="108" customHeight="1" spans="1:5">
      <c r="A108" s="57"/>
      <c r="B108" s="57"/>
      <c r="C108" s="57" t="s">
        <v>89</v>
      </c>
      <c r="D108" s="57">
        <v>5</v>
      </c>
      <c r="E108" s="56" t="s">
        <v>8</v>
      </c>
    </row>
    <row r="109" customHeight="1" spans="1:5">
      <c r="A109" s="57"/>
      <c r="B109" s="57"/>
      <c r="C109" s="57" t="s">
        <v>109</v>
      </c>
      <c r="D109" s="57">
        <v>3</v>
      </c>
      <c r="E109" s="56" t="s">
        <v>8</v>
      </c>
    </row>
    <row r="110" customHeight="1" spans="1:5">
      <c r="A110" s="57"/>
      <c r="B110" s="57"/>
      <c r="C110" s="57" t="s">
        <v>110</v>
      </c>
      <c r="D110" s="57">
        <v>1</v>
      </c>
      <c r="E110" s="56" t="s">
        <v>8</v>
      </c>
    </row>
    <row r="111" customHeight="1" spans="1:5">
      <c r="A111" s="57"/>
      <c r="B111" s="57"/>
      <c r="C111" s="57" t="s">
        <v>111</v>
      </c>
      <c r="D111" s="57">
        <v>9</v>
      </c>
      <c r="E111" s="56" t="s">
        <v>8</v>
      </c>
    </row>
    <row r="112" customHeight="1" spans="1:5">
      <c r="A112" s="57"/>
      <c r="B112" s="57"/>
      <c r="C112" s="57" t="s">
        <v>112</v>
      </c>
      <c r="D112" s="57">
        <v>9</v>
      </c>
      <c r="E112" s="56" t="s">
        <v>8</v>
      </c>
    </row>
    <row r="113" customHeight="1" spans="1:5">
      <c r="A113" s="57"/>
      <c r="B113" s="57"/>
      <c r="C113" s="57" t="s">
        <v>113</v>
      </c>
      <c r="D113" s="57">
        <v>8</v>
      </c>
      <c r="E113" s="56" t="s">
        <v>8</v>
      </c>
    </row>
    <row r="114" customHeight="1" spans="1:5">
      <c r="A114" s="57"/>
      <c r="B114" s="57"/>
      <c r="C114" s="57" t="s">
        <v>114</v>
      </c>
      <c r="D114" s="57">
        <v>3</v>
      </c>
      <c r="E114" s="56" t="s">
        <v>8</v>
      </c>
    </row>
    <row r="115" customHeight="1" spans="1:5">
      <c r="A115" s="57"/>
      <c r="B115" s="57"/>
      <c r="C115" s="57" t="s">
        <v>115</v>
      </c>
      <c r="D115" s="57">
        <v>5</v>
      </c>
      <c r="E115" s="56" t="s">
        <v>8</v>
      </c>
    </row>
    <row r="116" customHeight="1" spans="1:5">
      <c r="A116" s="57"/>
      <c r="B116" s="57"/>
      <c r="C116" s="57" t="s">
        <v>116</v>
      </c>
      <c r="D116" s="57">
        <v>2</v>
      </c>
      <c r="E116" s="56" t="s">
        <v>8</v>
      </c>
    </row>
    <row r="117" customHeight="1" spans="1:5">
      <c r="A117" s="57" t="s">
        <v>117</v>
      </c>
      <c r="B117" s="57" t="s">
        <v>13</v>
      </c>
      <c r="C117" s="57" t="s">
        <v>118</v>
      </c>
      <c r="D117" s="57">
        <v>1</v>
      </c>
      <c r="E117" s="56" t="s">
        <v>8</v>
      </c>
    </row>
    <row r="118" customHeight="1" spans="1:5">
      <c r="A118" s="57"/>
      <c r="B118" s="57"/>
      <c r="C118" s="57" t="s">
        <v>119</v>
      </c>
      <c r="D118" s="57">
        <v>1</v>
      </c>
      <c r="E118" s="56" t="s">
        <v>8</v>
      </c>
    </row>
    <row r="119" customHeight="1" spans="1:5">
      <c r="A119" s="57"/>
      <c r="B119" s="57"/>
      <c r="C119" s="57" t="s">
        <v>120</v>
      </c>
      <c r="D119" s="57">
        <v>1</v>
      </c>
      <c r="E119" s="56" t="s">
        <v>8</v>
      </c>
    </row>
    <row r="120" customHeight="1" spans="1:5">
      <c r="A120" s="57"/>
      <c r="B120" s="57"/>
      <c r="C120" s="57" t="s">
        <v>121</v>
      </c>
      <c r="D120" s="57">
        <v>0</v>
      </c>
      <c r="E120" s="56" t="s">
        <v>8</v>
      </c>
    </row>
    <row r="121" customHeight="1" spans="1:5">
      <c r="A121" s="57"/>
      <c r="B121" s="57"/>
      <c r="C121" s="57" t="s">
        <v>122</v>
      </c>
      <c r="D121" s="57">
        <v>1</v>
      </c>
      <c r="E121" s="56" t="s">
        <v>8</v>
      </c>
    </row>
    <row r="122" customHeight="1" spans="1:5">
      <c r="A122" s="57"/>
      <c r="B122" s="57" t="s">
        <v>123</v>
      </c>
      <c r="C122" s="57" t="s">
        <v>124</v>
      </c>
      <c r="D122" s="57">
        <v>1</v>
      </c>
      <c r="E122" s="56" t="s">
        <v>8</v>
      </c>
    </row>
    <row r="123" customHeight="1" spans="1:5">
      <c r="A123" s="57"/>
      <c r="B123" s="57" t="s">
        <v>55</v>
      </c>
      <c r="C123" s="57" t="s">
        <v>125</v>
      </c>
      <c r="D123" s="57">
        <v>1</v>
      </c>
      <c r="E123" s="56" t="s">
        <v>8</v>
      </c>
    </row>
    <row r="124" customHeight="1" spans="1:5">
      <c r="A124" s="57"/>
      <c r="B124" s="57" t="s">
        <v>68</v>
      </c>
      <c r="C124" s="57" t="s">
        <v>126</v>
      </c>
      <c r="D124" s="57">
        <v>0</v>
      </c>
      <c r="E124" s="56" t="s">
        <v>8</v>
      </c>
    </row>
    <row r="125" customHeight="1" spans="1:5">
      <c r="A125" s="57"/>
      <c r="B125" s="57"/>
      <c r="C125" s="57" t="s">
        <v>127</v>
      </c>
      <c r="D125" s="57">
        <v>0</v>
      </c>
      <c r="E125" s="56" t="s">
        <v>8</v>
      </c>
    </row>
    <row r="126" customHeight="1" spans="1:5">
      <c r="A126" s="57"/>
      <c r="B126" s="57"/>
      <c r="C126" s="57" t="s">
        <v>128</v>
      </c>
      <c r="D126" s="57">
        <v>1</v>
      </c>
      <c r="E126" s="56" t="s">
        <v>8</v>
      </c>
    </row>
    <row r="127" customHeight="1" spans="1:5">
      <c r="A127" s="57"/>
      <c r="B127" s="57"/>
      <c r="C127" s="57" t="s">
        <v>74</v>
      </c>
      <c r="D127" s="57">
        <v>0</v>
      </c>
      <c r="E127" s="56" t="s">
        <v>8</v>
      </c>
    </row>
    <row r="128" customHeight="1" spans="1:5">
      <c r="A128" s="57"/>
      <c r="B128" s="57"/>
      <c r="C128" s="57" t="s">
        <v>129</v>
      </c>
      <c r="D128" s="57">
        <v>0</v>
      </c>
      <c r="E128" s="56" t="s">
        <v>8</v>
      </c>
    </row>
    <row r="129" customHeight="1" spans="1:5">
      <c r="A129" s="57"/>
      <c r="B129" s="57"/>
      <c r="C129" s="57" t="s">
        <v>73</v>
      </c>
      <c r="D129" s="57">
        <v>3</v>
      </c>
      <c r="E129" s="56" t="s">
        <v>8</v>
      </c>
    </row>
    <row r="130" customHeight="1" spans="1:5">
      <c r="A130" s="57"/>
      <c r="B130" s="57" t="s">
        <v>64</v>
      </c>
      <c r="C130" s="57" t="s">
        <v>130</v>
      </c>
      <c r="D130" s="57">
        <v>0</v>
      </c>
      <c r="E130" s="56" t="s">
        <v>8</v>
      </c>
    </row>
    <row r="131" customHeight="1" spans="1:5">
      <c r="A131" s="57"/>
      <c r="B131" s="57"/>
      <c r="C131" s="57" t="s">
        <v>131</v>
      </c>
      <c r="D131" s="57">
        <v>1</v>
      </c>
      <c r="E131" s="56" t="s">
        <v>8</v>
      </c>
    </row>
    <row r="132" customHeight="1" spans="1:5">
      <c r="A132" s="57"/>
      <c r="B132" s="57"/>
      <c r="C132" s="57" t="s">
        <v>132</v>
      </c>
      <c r="D132" s="57">
        <v>3</v>
      </c>
      <c r="E132" s="56" t="s">
        <v>8</v>
      </c>
    </row>
    <row r="133" customHeight="1" spans="1:5">
      <c r="A133" s="57"/>
      <c r="B133" s="57" t="s">
        <v>133</v>
      </c>
      <c r="C133" s="57" t="s">
        <v>134</v>
      </c>
      <c r="D133" s="57">
        <v>0</v>
      </c>
      <c r="E133" s="56" t="s">
        <v>8</v>
      </c>
    </row>
    <row r="134" customHeight="1" spans="1:5">
      <c r="A134" s="57"/>
      <c r="B134" s="57"/>
      <c r="C134" s="57" t="s">
        <v>135</v>
      </c>
      <c r="D134" s="57">
        <v>1</v>
      </c>
      <c r="E134" s="56" t="s">
        <v>8</v>
      </c>
    </row>
    <row r="135" customHeight="1" spans="1:5">
      <c r="A135" s="57"/>
      <c r="B135" s="57"/>
      <c r="C135" s="57" t="s">
        <v>136</v>
      </c>
      <c r="D135" s="57">
        <v>7</v>
      </c>
      <c r="E135" s="56" t="s">
        <v>8</v>
      </c>
    </row>
    <row r="136" customHeight="1" spans="1:5">
      <c r="A136" s="57"/>
      <c r="B136" s="57"/>
      <c r="C136" s="57" t="s">
        <v>137</v>
      </c>
      <c r="D136" s="57">
        <v>5</v>
      </c>
      <c r="E136" s="56" t="s">
        <v>8</v>
      </c>
    </row>
    <row r="137" customHeight="1" spans="1:5">
      <c r="A137" s="57"/>
      <c r="B137" s="57"/>
      <c r="C137" s="57" t="s">
        <v>138</v>
      </c>
      <c r="D137" s="57">
        <v>2</v>
      </c>
      <c r="E137" s="56" t="s">
        <v>8</v>
      </c>
    </row>
    <row r="138" customHeight="1" spans="1:5">
      <c r="A138" s="57"/>
      <c r="B138" s="57"/>
      <c r="C138" s="57" t="s">
        <v>139</v>
      </c>
      <c r="D138" s="57">
        <v>0</v>
      </c>
      <c r="E138" s="56" t="s">
        <v>8</v>
      </c>
    </row>
    <row r="139" customHeight="1" spans="1:5">
      <c r="A139" s="57" t="s">
        <v>140</v>
      </c>
      <c r="B139" s="57" t="s">
        <v>13</v>
      </c>
      <c r="C139" s="57" t="s">
        <v>141</v>
      </c>
      <c r="D139" s="59">
        <v>1</v>
      </c>
      <c r="E139" s="56" t="s">
        <v>8</v>
      </c>
    </row>
    <row r="140" customHeight="1" spans="1:5">
      <c r="A140" s="57"/>
      <c r="B140" s="57"/>
      <c r="C140" s="57" t="s">
        <v>142</v>
      </c>
      <c r="D140" s="59">
        <v>1</v>
      </c>
      <c r="E140" s="56" t="s">
        <v>8</v>
      </c>
    </row>
    <row r="141" customHeight="1" spans="1:5">
      <c r="A141" s="57"/>
      <c r="B141" s="57"/>
      <c r="C141" s="57" t="s">
        <v>143</v>
      </c>
      <c r="D141" s="59">
        <v>1</v>
      </c>
      <c r="E141" s="56" t="s">
        <v>8</v>
      </c>
    </row>
    <row r="142" customHeight="1" spans="1:5">
      <c r="A142" s="57"/>
      <c r="B142" s="57"/>
      <c r="C142" s="57" t="s">
        <v>144</v>
      </c>
      <c r="D142" s="59">
        <v>1</v>
      </c>
      <c r="E142" s="56" t="s">
        <v>8</v>
      </c>
    </row>
    <row r="143" customHeight="1" spans="1:5">
      <c r="A143" s="57"/>
      <c r="B143" s="57" t="s">
        <v>68</v>
      </c>
      <c r="C143" s="57" t="s">
        <v>145</v>
      </c>
      <c r="D143" s="57">
        <v>1</v>
      </c>
      <c r="E143" s="56" t="s">
        <v>8</v>
      </c>
    </row>
    <row r="144" customHeight="1" spans="1:5">
      <c r="A144" s="57"/>
      <c r="B144" s="57"/>
      <c r="C144" s="57" t="s">
        <v>146</v>
      </c>
      <c r="D144" s="57">
        <v>0</v>
      </c>
      <c r="E144" s="56" t="s">
        <v>8</v>
      </c>
    </row>
    <row r="145" customHeight="1" spans="1:5">
      <c r="A145" s="57"/>
      <c r="B145" s="57"/>
      <c r="C145" s="57" t="s">
        <v>129</v>
      </c>
      <c r="D145" s="57">
        <v>3</v>
      </c>
      <c r="E145" s="56" t="s">
        <v>8</v>
      </c>
    </row>
    <row r="146" customHeight="1" spans="1:5">
      <c r="A146" s="57"/>
      <c r="B146" s="57"/>
      <c r="C146" s="57" t="s">
        <v>73</v>
      </c>
      <c r="D146" s="57">
        <v>5</v>
      </c>
      <c r="E146" s="56" t="s">
        <v>8</v>
      </c>
    </row>
    <row r="147" customHeight="1" spans="1:5">
      <c r="A147" s="57"/>
      <c r="B147" s="57"/>
      <c r="C147" s="57" t="s">
        <v>126</v>
      </c>
      <c r="D147" s="57">
        <v>0</v>
      </c>
      <c r="E147" s="56" t="s">
        <v>8</v>
      </c>
    </row>
    <row r="148" customHeight="1" spans="1:5">
      <c r="A148" s="57"/>
      <c r="B148" s="57"/>
      <c r="C148" s="57" t="s">
        <v>74</v>
      </c>
      <c r="D148" s="57">
        <v>0</v>
      </c>
      <c r="E148" s="56" t="s">
        <v>8</v>
      </c>
    </row>
    <row r="149" customHeight="1" spans="1:5">
      <c r="A149" s="57"/>
      <c r="B149" s="57"/>
      <c r="C149" s="57" t="s">
        <v>128</v>
      </c>
      <c r="D149" s="57">
        <v>1</v>
      </c>
      <c r="E149" s="56" t="s">
        <v>8</v>
      </c>
    </row>
    <row r="150" customHeight="1" spans="1:5">
      <c r="A150" s="57"/>
      <c r="B150" s="57" t="s">
        <v>64</v>
      </c>
      <c r="C150" s="57" t="s">
        <v>131</v>
      </c>
      <c r="D150" s="57">
        <v>1</v>
      </c>
      <c r="E150" s="56" t="s">
        <v>8</v>
      </c>
    </row>
    <row r="151" customHeight="1" spans="1:5">
      <c r="A151" s="57"/>
      <c r="B151" s="57"/>
      <c r="C151" s="57" t="s">
        <v>97</v>
      </c>
      <c r="D151" s="57">
        <v>1</v>
      </c>
      <c r="E151" s="56" t="s">
        <v>8</v>
      </c>
    </row>
    <row r="152" customHeight="1" spans="1:5">
      <c r="A152" s="57"/>
      <c r="B152" s="57"/>
      <c r="C152" s="57" t="s">
        <v>132</v>
      </c>
      <c r="D152" s="57">
        <v>6</v>
      </c>
      <c r="E152" s="56" t="s">
        <v>8</v>
      </c>
    </row>
    <row r="153" customHeight="1" spans="1:5">
      <c r="A153" s="57"/>
      <c r="B153" s="57" t="s">
        <v>55</v>
      </c>
      <c r="C153" s="57" t="s">
        <v>147</v>
      </c>
      <c r="D153" s="57">
        <v>0</v>
      </c>
      <c r="E153" s="56" t="s">
        <v>8</v>
      </c>
    </row>
    <row r="154" customHeight="1" spans="1:5">
      <c r="A154" s="57"/>
      <c r="B154" s="57"/>
      <c r="C154" s="57" t="s">
        <v>148</v>
      </c>
      <c r="D154" s="57">
        <v>1</v>
      </c>
      <c r="E154" s="56" t="s">
        <v>8</v>
      </c>
    </row>
    <row r="155" customHeight="1" spans="1:5">
      <c r="A155" s="57"/>
      <c r="B155" s="57" t="s">
        <v>133</v>
      </c>
      <c r="C155" s="57" t="s">
        <v>134</v>
      </c>
      <c r="D155" s="57">
        <v>1</v>
      </c>
      <c r="E155" s="56" t="s">
        <v>8</v>
      </c>
    </row>
    <row r="156" customHeight="1" spans="1:5">
      <c r="A156" s="57"/>
      <c r="B156" s="57"/>
      <c r="C156" s="57" t="s">
        <v>135</v>
      </c>
      <c r="D156" s="57">
        <v>0</v>
      </c>
      <c r="E156" s="56" t="s">
        <v>8</v>
      </c>
    </row>
    <row r="157" customHeight="1" spans="1:5">
      <c r="A157" s="57"/>
      <c r="B157" s="57"/>
      <c r="C157" s="57" t="s">
        <v>136</v>
      </c>
      <c r="D157" s="57">
        <v>3</v>
      </c>
      <c r="E157" s="56" t="s">
        <v>8</v>
      </c>
    </row>
    <row r="158" customHeight="1" spans="1:5">
      <c r="A158" s="57"/>
      <c r="B158" s="57"/>
      <c r="C158" s="57" t="s">
        <v>137</v>
      </c>
      <c r="D158" s="57">
        <v>1</v>
      </c>
      <c r="E158" s="56" t="s">
        <v>8</v>
      </c>
    </row>
    <row r="159" customHeight="1" spans="1:5">
      <c r="A159" s="57"/>
      <c r="B159" s="57"/>
      <c r="C159" s="57" t="s">
        <v>139</v>
      </c>
      <c r="D159" s="57">
        <v>1</v>
      </c>
      <c r="E159" s="56" t="s">
        <v>8</v>
      </c>
    </row>
    <row r="160" customHeight="1" spans="1:5">
      <c r="A160" s="60" t="s">
        <v>149</v>
      </c>
      <c r="B160" s="60" t="s">
        <v>150</v>
      </c>
      <c r="C160" s="61" t="s">
        <v>151</v>
      </c>
      <c r="D160" s="57">
        <v>4</v>
      </c>
      <c r="E160" s="56" t="s">
        <v>8</v>
      </c>
    </row>
    <row r="161" customHeight="1" spans="1:5">
      <c r="A161" s="60"/>
      <c r="B161" s="60"/>
      <c r="C161" s="61" t="s">
        <v>152</v>
      </c>
      <c r="D161" s="57">
        <v>4</v>
      </c>
      <c r="E161" s="56" t="s">
        <v>8</v>
      </c>
    </row>
    <row r="162" customHeight="1" spans="1:5">
      <c r="A162" s="60"/>
      <c r="B162" s="60"/>
      <c r="C162" s="61" t="s">
        <v>153</v>
      </c>
      <c r="D162" s="57">
        <v>12</v>
      </c>
      <c r="E162" s="56" t="s">
        <v>8</v>
      </c>
    </row>
    <row r="163" customHeight="1" spans="1:5">
      <c r="A163" s="60"/>
      <c r="B163" s="60"/>
      <c r="C163" s="61" t="s">
        <v>154</v>
      </c>
      <c r="D163" s="57">
        <v>12</v>
      </c>
      <c r="E163" s="56" t="s">
        <v>8</v>
      </c>
    </row>
    <row r="164" customHeight="1" spans="1:5">
      <c r="A164" s="60"/>
      <c r="B164" s="60"/>
      <c r="C164" s="61" t="s">
        <v>155</v>
      </c>
      <c r="D164" s="57">
        <v>4</v>
      </c>
      <c r="E164" s="56" t="s">
        <v>8</v>
      </c>
    </row>
    <row r="165" customHeight="1" spans="1:5">
      <c r="A165" s="60"/>
      <c r="B165" s="60"/>
      <c r="C165" s="61" t="s">
        <v>156</v>
      </c>
      <c r="D165" s="57">
        <v>4</v>
      </c>
      <c r="E165" s="56" t="s">
        <v>8</v>
      </c>
    </row>
    <row r="166" customHeight="1" spans="1:5">
      <c r="A166" s="60"/>
      <c r="B166" s="60"/>
      <c r="C166" s="61" t="s">
        <v>157</v>
      </c>
      <c r="D166" s="57">
        <v>8</v>
      </c>
      <c r="E166" s="56" t="s">
        <v>8</v>
      </c>
    </row>
    <row r="167" customHeight="1" spans="1:5">
      <c r="A167" s="60"/>
      <c r="B167" s="60"/>
      <c r="C167" s="61" t="s">
        <v>158</v>
      </c>
      <c r="D167" s="57">
        <v>0</v>
      </c>
      <c r="E167" s="56" t="s">
        <v>8</v>
      </c>
    </row>
    <row r="168" customHeight="1" spans="1:5">
      <c r="A168" s="60"/>
      <c r="B168" s="60"/>
      <c r="C168" s="61" t="s">
        <v>159</v>
      </c>
      <c r="D168" s="57">
        <v>4</v>
      </c>
      <c r="E168" s="56" t="s">
        <v>8</v>
      </c>
    </row>
    <row r="169" customHeight="1" spans="1:5">
      <c r="A169" s="60"/>
      <c r="B169" s="60"/>
      <c r="C169" s="61" t="s">
        <v>160</v>
      </c>
      <c r="D169" s="57">
        <v>4</v>
      </c>
      <c r="E169" s="56" t="s">
        <v>8</v>
      </c>
    </row>
    <row r="170" customHeight="1" spans="1:5">
      <c r="A170" s="60"/>
      <c r="B170" s="60"/>
      <c r="C170" s="61" t="s">
        <v>161</v>
      </c>
      <c r="D170" s="57">
        <v>8</v>
      </c>
      <c r="E170" s="56" t="s">
        <v>8</v>
      </c>
    </row>
    <row r="171" customHeight="1" spans="1:5">
      <c r="A171" s="60"/>
      <c r="B171" s="60"/>
      <c r="C171" s="61" t="s">
        <v>162</v>
      </c>
      <c r="D171" s="57">
        <v>8</v>
      </c>
      <c r="E171" s="56" t="s">
        <v>8</v>
      </c>
    </row>
    <row r="172" customHeight="1" spans="1:5">
      <c r="A172" s="60"/>
      <c r="B172" s="60"/>
      <c r="C172" s="61" t="s">
        <v>163</v>
      </c>
      <c r="D172" s="57">
        <v>4</v>
      </c>
      <c r="E172" s="56" t="s">
        <v>8</v>
      </c>
    </row>
    <row r="173" customHeight="1" spans="1:5">
      <c r="A173" s="60"/>
      <c r="B173" s="60"/>
      <c r="C173" s="61" t="s">
        <v>39</v>
      </c>
      <c r="D173" s="57">
        <v>4</v>
      </c>
      <c r="E173" s="56" t="s">
        <v>8</v>
      </c>
    </row>
    <row r="174" customHeight="1" spans="1:5">
      <c r="A174" s="60"/>
      <c r="B174" s="60"/>
      <c r="C174" s="61" t="s">
        <v>164</v>
      </c>
      <c r="D174" s="57">
        <v>2</v>
      </c>
      <c r="E174" s="56" t="s">
        <v>8</v>
      </c>
    </row>
    <row r="175" customHeight="1" spans="1:5">
      <c r="A175" s="60"/>
      <c r="B175" s="60"/>
      <c r="C175" s="61" t="s">
        <v>165</v>
      </c>
      <c r="D175" s="57">
        <v>4</v>
      </c>
      <c r="E175" s="56" t="s">
        <v>8</v>
      </c>
    </row>
    <row r="176" customHeight="1" spans="1:5">
      <c r="A176" s="60"/>
      <c r="B176" s="60"/>
      <c r="C176" s="61" t="s">
        <v>166</v>
      </c>
      <c r="D176" s="57">
        <v>12</v>
      </c>
      <c r="E176" s="56" t="s">
        <v>8</v>
      </c>
    </row>
    <row r="177" customHeight="1" spans="1:5">
      <c r="A177" s="60" t="s">
        <v>167</v>
      </c>
      <c r="B177" s="60" t="s">
        <v>168</v>
      </c>
      <c r="C177" s="57" t="s">
        <v>169</v>
      </c>
      <c r="D177" s="57">
        <v>1</v>
      </c>
      <c r="E177" s="56" t="s">
        <v>8</v>
      </c>
    </row>
    <row r="178" customHeight="1" spans="1:5">
      <c r="A178" s="60"/>
      <c r="B178" s="60"/>
      <c r="C178" s="57" t="s">
        <v>170</v>
      </c>
      <c r="D178" s="57">
        <v>3</v>
      </c>
      <c r="E178" s="56" t="s">
        <v>8</v>
      </c>
    </row>
    <row r="179" customHeight="1" spans="1:5">
      <c r="A179" s="60"/>
      <c r="B179" s="60"/>
      <c r="C179" s="57" t="s">
        <v>171</v>
      </c>
      <c r="D179" s="57">
        <v>3</v>
      </c>
      <c r="E179" s="56" t="s">
        <v>8</v>
      </c>
    </row>
    <row r="180" customHeight="1" spans="1:5">
      <c r="A180" s="60"/>
      <c r="B180" s="60"/>
      <c r="C180" s="57" t="s">
        <v>172</v>
      </c>
      <c r="D180" s="57">
        <v>6</v>
      </c>
      <c r="E180" s="56" t="s">
        <v>8</v>
      </c>
    </row>
    <row r="181" customHeight="1" spans="1:5">
      <c r="A181" s="60"/>
      <c r="B181" s="60"/>
      <c r="C181" s="57" t="s">
        <v>173</v>
      </c>
      <c r="D181" s="57">
        <v>14</v>
      </c>
      <c r="E181" s="56" t="s">
        <v>8</v>
      </c>
    </row>
    <row r="182" customHeight="1" spans="1:5">
      <c r="A182" s="60"/>
      <c r="B182" s="60"/>
      <c r="C182" s="57" t="s">
        <v>174</v>
      </c>
      <c r="D182" s="57">
        <v>1</v>
      </c>
      <c r="E182" s="56" t="s">
        <v>8</v>
      </c>
    </row>
    <row r="183" customHeight="1" spans="1:5">
      <c r="A183" s="60"/>
      <c r="B183" s="60"/>
      <c r="C183" s="57" t="s">
        <v>175</v>
      </c>
      <c r="D183" s="57">
        <v>2</v>
      </c>
      <c r="E183" s="56" t="s">
        <v>8</v>
      </c>
    </row>
    <row r="184" customHeight="1" spans="1:5">
      <c r="A184" s="60"/>
      <c r="B184" s="60"/>
      <c r="C184" s="57" t="s">
        <v>176</v>
      </c>
      <c r="D184" s="57">
        <v>5</v>
      </c>
      <c r="E184" s="56" t="s">
        <v>8</v>
      </c>
    </row>
    <row r="185" customHeight="1" spans="1:5">
      <c r="A185" s="60"/>
      <c r="B185" s="60"/>
      <c r="C185" s="57" t="s">
        <v>177</v>
      </c>
      <c r="D185" s="57">
        <v>9</v>
      </c>
      <c r="E185" s="56" t="s">
        <v>8</v>
      </c>
    </row>
    <row r="186" customHeight="1" spans="1:5">
      <c r="A186" s="60"/>
      <c r="B186" s="60"/>
      <c r="C186" s="57" t="s">
        <v>178</v>
      </c>
      <c r="D186" s="57">
        <v>14</v>
      </c>
      <c r="E186" s="56" t="s">
        <v>8</v>
      </c>
    </row>
    <row r="187" customHeight="1" spans="1:5">
      <c r="A187" s="60"/>
      <c r="B187" s="60"/>
      <c r="C187" s="57" t="s">
        <v>179</v>
      </c>
      <c r="D187" s="57">
        <v>1</v>
      </c>
      <c r="E187" s="56" t="s">
        <v>8</v>
      </c>
    </row>
    <row r="188" customHeight="1" spans="1:5">
      <c r="A188" s="60"/>
      <c r="B188" s="60"/>
      <c r="C188" s="57" t="s">
        <v>180</v>
      </c>
      <c r="D188" s="57">
        <v>1</v>
      </c>
      <c r="E188" s="56" t="s">
        <v>8</v>
      </c>
    </row>
    <row r="189" customHeight="1" spans="1:5">
      <c r="A189" s="60"/>
      <c r="B189" s="60"/>
      <c r="C189" s="57" t="s">
        <v>181</v>
      </c>
      <c r="D189" s="57">
        <v>4</v>
      </c>
      <c r="E189" s="56" t="s">
        <v>8</v>
      </c>
    </row>
    <row r="190" customHeight="1" spans="1:5">
      <c r="A190" s="60"/>
      <c r="B190" s="60"/>
      <c r="C190" s="57" t="s">
        <v>182</v>
      </c>
      <c r="D190" s="57">
        <v>1</v>
      </c>
      <c r="E190" s="56" t="s">
        <v>8</v>
      </c>
    </row>
    <row r="191" customHeight="1" spans="1:5">
      <c r="A191" s="60"/>
      <c r="B191" s="60"/>
      <c r="C191" s="57" t="s">
        <v>183</v>
      </c>
      <c r="D191" s="57">
        <v>1</v>
      </c>
      <c r="E191" s="56" t="s">
        <v>8</v>
      </c>
    </row>
    <row r="192" customHeight="1" spans="1:5">
      <c r="A192" s="60"/>
      <c r="B192" s="60"/>
      <c r="C192" s="57" t="s">
        <v>184</v>
      </c>
      <c r="D192" s="57">
        <v>2</v>
      </c>
      <c r="E192" s="56" t="s">
        <v>8</v>
      </c>
    </row>
    <row r="193" customHeight="1" spans="1:5">
      <c r="A193" s="60"/>
      <c r="B193" s="60"/>
      <c r="C193" s="57" t="s">
        <v>185</v>
      </c>
      <c r="D193" s="57">
        <v>2</v>
      </c>
      <c r="E193" s="56" t="s">
        <v>8</v>
      </c>
    </row>
    <row r="194" customHeight="1" spans="1:5">
      <c r="A194" s="60"/>
      <c r="B194" s="60"/>
      <c r="C194" s="57" t="s">
        <v>186</v>
      </c>
      <c r="D194" s="57">
        <v>6</v>
      </c>
      <c r="E194" s="56" t="s">
        <v>8</v>
      </c>
    </row>
    <row r="195" customHeight="1" spans="1:5">
      <c r="A195" s="60"/>
      <c r="B195" s="60"/>
      <c r="C195" s="57" t="s">
        <v>187</v>
      </c>
      <c r="D195" s="57">
        <v>1</v>
      </c>
      <c r="E195" s="56" t="s">
        <v>8</v>
      </c>
    </row>
    <row r="196" customHeight="1" spans="1:5">
      <c r="A196" s="60"/>
      <c r="B196" s="60"/>
      <c r="C196" s="57" t="s">
        <v>188</v>
      </c>
      <c r="D196" s="57">
        <v>1</v>
      </c>
      <c r="E196" s="56" t="s">
        <v>8</v>
      </c>
    </row>
    <row r="197" customHeight="1" spans="1:5">
      <c r="A197" s="60"/>
      <c r="B197" s="60"/>
      <c r="C197" s="57" t="s">
        <v>189</v>
      </c>
      <c r="D197" s="57">
        <v>3</v>
      </c>
      <c r="E197" s="56" t="s">
        <v>8</v>
      </c>
    </row>
    <row r="198" customHeight="1" spans="1:5">
      <c r="A198" s="60"/>
      <c r="B198" s="60"/>
      <c r="C198" s="57" t="s">
        <v>190</v>
      </c>
      <c r="D198" s="57">
        <v>3</v>
      </c>
      <c r="E198" s="56" t="s">
        <v>8</v>
      </c>
    </row>
    <row r="199" customHeight="1" spans="1:5">
      <c r="A199" s="60"/>
      <c r="B199" s="60"/>
      <c r="C199" s="57" t="s">
        <v>191</v>
      </c>
      <c r="D199" s="57">
        <v>8</v>
      </c>
      <c r="E199" s="56" t="s">
        <v>8</v>
      </c>
    </row>
    <row r="200" customHeight="1" spans="1:5">
      <c r="A200" s="60"/>
      <c r="B200" s="60"/>
      <c r="C200" s="57" t="s">
        <v>192</v>
      </c>
      <c r="D200" s="57">
        <v>1</v>
      </c>
      <c r="E200" s="56" t="s">
        <v>8</v>
      </c>
    </row>
    <row r="201" customHeight="1" spans="1:5">
      <c r="A201" s="60"/>
      <c r="B201" s="60"/>
      <c r="C201" s="57" t="s">
        <v>193</v>
      </c>
      <c r="D201" s="57">
        <v>2</v>
      </c>
      <c r="E201" s="56" t="s">
        <v>8</v>
      </c>
    </row>
    <row r="202" customHeight="1" spans="1:5">
      <c r="A202" s="60"/>
      <c r="B202" s="60"/>
      <c r="C202" s="57" t="s">
        <v>194</v>
      </c>
      <c r="D202" s="57">
        <v>5</v>
      </c>
      <c r="E202" s="56" t="s">
        <v>8</v>
      </c>
    </row>
    <row r="203" customHeight="1" spans="1:5">
      <c r="A203" s="60"/>
      <c r="B203" s="60"/>
      <c r="C203" s="57" t="s">
        <v>195</v>
      </c>
      <c r="D203" s="57">
        <v>5</v>
      </c>
      <c r="E203" s="56" t="s">
        <v>8</v>
      </c>
    </row>
    <row r="204" customHeight="1" spans="1:5">
      <c r="A204" s="60"/>
      <c r="B204" s="60"/>
      <c r="C204" s="57" t="s">
        <v>196</v>
      </c>
      <c r="D204" s="57">
        <v>12</v>
      </c>
      <c r="E204" s="56" t="s">
        <v>8</v>
      </c>
    </row>
    <row r="205" customHeight="1" spans="1:5">
      <c r="A205" s="60"/>
      <c r="B205" s="60"/>
      <c r="C205" s="57" t="s">
        <v>197</v>
      </c>
      <c r="D205" s="57">
        <v>1</v>
      </c>
      <c r="E205" s="56" t="s">
        <v>8</v>
      </c>
    </row>
    <row r="206" customHeight="1" spans="1:5">
      <c r="A206" s="60"/>
      <c r="B206" s="60"/>
      <c r="C206" s="57" t="s">
        <v>198</v>
      </c>
      <c r="D206" s="57">
        <v>2</v>
      </c>
      <c r="E206" s="56" t="s">
        <v>8</v>
      </c>
    </row>
    <row r="207" customHeight="1" spans="1:5">
      <c r="A207" s="60"/>
      <c r="B207" s="60"/>
      <c r="C207" s="57" t="s">
        <v>199</v>
      </c>
      <c r="D207" s="57">
        <v>5</v>
      </c>
      <c r="E207" s="56" t="s">
        <v>8</v>
      </c>
    </row>
    <row r="208" customHeight="1" spans="1:5">
      <c r="A208" s="60"/>
      <c r="B208" s="60"/>
      <c r="C208" s="57" t="s">
        <v>200</v>
      </c>
      <c r="D208" s="57">
        <v>5</v>
      </c>
      <c r="E208" s="56" t="s">
        <v>8</v>
      </c>
    </row>
    <row r="209" customHeight="1" spans="1:5">
      <c r="A209" s="60"/>
      <c r="B209" s="60"/>
      <c r="C209" s="57" t="s">
        <v>201</v>
      </c>
      <c r="D209" s="57">
        <v>9</v>
      </c>
      <c r="E209" s="56" t="s">
        <v>8</v>
      </c>
    </row>
    <row r="210" customHeight="1" spans="1:5">
      <c r="A210" s="60"/>
      <c r="B210" s="60"/>
      <c r="C210" s="57" t="s">
        <v>202</v>
      </c>
      <c r="D210" s="57">
        <v>1</v>
      </c>
      <c r="E210" s="56" t="s">
        <v>8</v>
      </c>
    </row>
    <row r="211" customHeight="1" spans="1:5">
      <c r="A211" s="60"/>
      <c r="B211" s="60"/>
      <c r="C211" s="57" t="s">
        <v>203</v>
      </c>
      <c r="D211" s="57">
        <v>1</v>
      </c>
      <c r="E211" s="56" t="s">
        <v>8</v>
      </c>
    </row>
    <row r="212" customHeight="1" spans="1:5">
      <c r="A212" s="60"/>
      <c r="B212" s="60"/>
      <c r="C212" s="57" t="s">
        <v>204</v>
      </c>
      <c r="D212" s="57">
        <v>5</v>
      </c>
      <c r="E212" s="56" t="s">
        <v>8</v>
      </c>
    </row>
    <row r="213" customHeight="1" spans="1:5">
      <c r="A213" s="60"/>
      <c r="B213" s="60"/>
      <c r="C213" s="57" t="s">
        <v>205</v>
      </c>
      <c r="D213" s="57">
        <v>5</v>
      </c>
      <c r="E213" s="56" t="s">
        <v>8</v>
      </c>
    </row>
    <row r="214" customHeight="1" spans="1:5">
      <c r="A214" s="60"/>
      <c r="B214" s="60"/>
      <c r="C214" s="57" t="s">
        <v>206</v>
      </c>
      <c r="D214" s="57">
        <v>8</v>
      </c>
      <c r="E214" s="56" t="s">
        <v>8</v>
      </c>
    </row>
    <row r="215" customHeight="1" spans="1:5">
      <c r="A215" s="60"/>
      <c r="B215" s="60" t="s">
        <v>207</v>
      </c>
      <c r="C215" s="62" t="s">
        <v>151</v>
      </c>
      <c r="D215" s="57">
        <v>5</v>
      </c>
      <c r="E215" s="56" t="s">
        <v>8</v>
      </c>
    </row>
    <row r="216" customHeight="1" spans="1:5">
      <c r="A216" s="60"/>
      <c r="B216" s="60"/>
      <c r="C216" s="62" t="s">
        <v>208</v>
      </c>
      <c r="D216" s="57">
        <v>10</v>
      </c>
      <c r="E216" s="56" t="s">
        <v>8</v>
      </c>
    </row>
    <row r="217" customHeight="1" spans="1:5">
      <c r="A217" s="60"/>
      <c r="B217" s="60"/>
      <c r="C217" s="62" t="s">
        <v>209</v>
      </c>
      <c r="D217" s="57">
        <v>20</v>
      </c>
      <c r="E217" s="56" t="s">
        <v>8</v>
      </c>
    </row>
    <row r="218" customHeight="1" spans="1:5">
      <c r="A218" s="60"/>
      <c r="B218" s="60"/>
      <c r="C218" s="62" t="s">
        <v>210</v>
      </c>
      <c r="D218" s="57">
        <v>11</v>
      </c>
      <c r="E218" s="56" t="s">
        <v>8</v>
      </c>
    </row>
    <row r="219" customHeight="1" spans="1:5">
      <c r="A219" s="60"/>
      <c r="B219" s="60"/>
      <c r="C219" s="62" t="s">
        <v>211</v>
      </c>
      <c r="D219" s="57">
        <v>21</v>
      </c>
      <c r="E219" s="56" t="s">
        <v>8</v>
      </c>
    </row>
    <row r="220" customHeight="1" spans="1:5">
      <c r="A220" s="60"/>
      <c r="B220" s="60"/>
      <c r="C220" s="62" t="s">
        <v>212</v>
      </c>
      <c r="D220" s="57">
        <v>5</v>
      </c>
      <c r="E220" s="56" t="s">
        <v>8</v>
      </c>
    </row>
    <row r="221" customHeight="1" spans="1:5">
      <c r="A221" s="60"/>
      <c r="B221" s="60"/>
      <c r="C221" s="62" t="s">
        <v>213</v>
      </c>
      <c r="D221" s="57">
        <v>15</v>
      </c>
      <c r="E221" s="56" t="s">
        <v>8</v>
      </c>
    </row>
    <row r="222" customHeight="1" spans="1:5">
      <c r="A222" s="60"/>
      <c r="B222" s="60"/>
      <c r="C222" s="62" t="s">
        <v>214</v>
      </c>
      <c r="D222" s="57">
        <v>32</v>
      </c>
      <c r="E222" s="56" t="s">
        <v>8</v>
      </c>
    </row>
    <row r="223" customHeight="1" spans="1:5">
      <c r="A223" s="60"/>
      <c r="B223" s="60"/>
      <c r="C223" s="62" t="s">
        <v>215</v>
      </c>
      <c r="D223" s="57">
        <v>4</v>
      </c>
      <c r="E223" s="56" t="s">
        <v>8</v>
      </c>
    </row>
    <row r="224" customHeight="1" spans="1:5">
      <c r="A224" s="60"/>
      <c r="B224" s="60" t="s">
        <v>216</v>
      </c>
      <c r="C224" s="57" t="s">
        <v>217</v>
      </c>
      <c r="D224" s="63">
        <v>20</v>
      </c>
      <c r="E224" s="56" t="s">
        <v>8</v>
      </c>
    </row>
    <row r="225" customHeight="1" spans="1:5">
      <c r="A225" s="60"/>
      <c r="B225" s="60"/>
      <c r="C225" s="57" t="s">
        <v>218</v>
      </c>
      <c r="D225" s="63">
        <v>8</v>
      </c>
      <c r="E225" s="56" t="s">
        <v>8</v>
      </c>
    </row>
    <row r="226" customHeight="1" spans="1:5">
      <c r="A226" s="60"/>
      <c r="B226" s="60"/>
      <c r="C226" s="57" t="s">
        <v>219</v>
      </c>
      <c r="D226" s="63">
        <v>1</v>
      </c>
      <c r="E226" s="56" t="s">
        <v>8</v>
      </c>
    </row>
    <row r="227" customHeight="1" spans="1:5">
      <c r="A227" s="60" t="s">
        <v>220</v>
      </c>
      <c r="B227" s="60" t="s">
        <v>13</v>
      </c>
      <c r="C227" s="57" t="s">
        <v>221</v>
      </c>
      <c r="D227" s="57">
        <v>0</v>
      </c>
      <c r="E227" s="56" t="s">
        <v>8</v>
      </c>
    </row>
    <row r="228" customHeight="1" spans="1:5">
      <c r="A228" s="60"/>
      <c r="B228" s="60"/>
      <c r="C228" s="57" t="s">
        <v>222</v>
      </c>
      <c r="D228" s="57">
        <v>1</v>
      </c>
      <c r="E228" s="56" t="s">
        <v>8</v>
      </c>
    </row>
    <row r="229" customHeight="1" spans="1:5">
      <c r="A229" s="60"/>
      <c r="B229" s="60"/>
      <c r="C229" s="57" t="s">
        <v>223</v>
      </c>
      <c r="D229" s="57">
        <v>0</v>
      </c>
      <c r="E229" s="56" t="s">
        <v>8</v>
      </c>
    </row>
    <row r="230" customHeight="1" spans="1:5">
      <c r="A230" s="60"/>
      <c r="B230" s="60"/>
      <c r="C230" s="57" t="s">
        <v>224</v>
      </c>
      <c r="D230" s="57">
        <v>0</v>
      </c>
      <c r="E230" s="56" t="s">
        <v>8</v>
      </c>
    </row>
    <row r="231" customHeight="1" spans="1:5">
      <c r="A231" s="60"/>
      <c r="B231" s="60"/>
      <c r="C231" s="57" t="s">
        <v>225</v>
      </c>
      <c r="D231" s="57">
        <v>1</v>
      </c>
      <c r="E231" s="56" t="s">
        <v>8</v>
      </c>
    </row>
    <row r="232" customHeight="1" spans="1:5">
      <c r="A232" s="60"/>
      <c r="B232" s="60" t="s">
        <v>226</v>
      </c>
      <c r="C232" s="57" t="s">
        <v>227</v>
      </c>
      <c r="D232" s="57">
        <v>1</v>
      </c>
      <c r="E232" s="56" t="s">
        <v>8</v>
      </c>
    </row>
    <row r="233" customHeight="1" spans="1:5">
      <c r="A233" s="60"/>
      <c r="B233" s="60"/>
      <c r="C233" s="57" t="s">
        <v>41</v>
      </c>
      <c r="D233" s="57">
        <v>1</v>
      </c>
      <c r="E233" s="56" t="s">
        <v>8</v>
      </c>
    </row>
    <row r="234" customHeight="1" spans="1:5">
      <c r="A234" s="60"/>
      <c r="B234" s="60"/>
      <c r="C234" s="57" t="s">
        <v>228</v>
      </c>
      <c r="D234" s="57">
        <v>1</v>
      </c>
      <c r="E234" s="56" t="s">
        <v>8</v>
      </c>
    </row>
    <row r="235" customHeight="1" spans="1:5">
      <c r="A235" s="60"/>
      <c r="B235" s="60"/>
      <c r="C235" s="57" t="s">
        <v>229</v>
      </c>
      <c r="D235" s="57">
        <v>3</v>
      </c>
      <c r="E235" s="56" t="s">
        <v>8</v>
      </c>
    </row>
    <row r="236" customHeight="1" spans="1:5">
      <c r="A236" s="60"/>
      <c r="B236" s="60" t="s">
        <v>230</v>
      </c>
      <c r="C236" s="57" t="s">
        <v>227</v>
      </c>
      <c r="D236" s="64">
        <v>1</v>
      </c>
      <c r="E236" s="56" t="s">
        <v>8</v>
      </c>
    </row>
    <row r="237" customHeight="1" spans="1:5">
      <c r="A237" s="60"/>
      <c r="B237" s="60"/>
      <c r="C237" s="57" t="s">
        <v>231</v>
      </c>
      <c r="D237" s="64">
        <v>1</v>
      </c>
      <c r="E237" s="56" t="s">
        <v>8</v>
      </c>
    </row>
    <row r="238" customHeight="1" spans="1:5">
      <c r="A238" s="60"/>
      <c r="B238" s="60"/>
      <c r="C238" s="57" t="s">
        <v>232</v>
      </c>
      <c r="D238" s="64">
        <v>2</v>
      </c>
      <c r="E238" s="56" t="s">
        <v>8</v>
      </c>
    </row>
    <row r="239" customHeight="1" spans="1:5">
      <c r="A239" s="60"/>
      <c r="B239" s="60"/>
      <c r="C239" s="57" t="s">
        <v>233</v>
      </c>
      <c r="D239" s="64">
        <v>1</v>
      </c>
      <c r="E239" s="56" t="s">
        <v>8</v>
      </c>
    </row>
    <row r="240" customHeight="1" spans="1:5">
      <c r="A240" s="60"/>
      <c r="B240" s="60"/>
      <c r="C240" s="57" t="s">
        <v>234</v>
      </c>
      <c r="D240" s="64">
        <v>1</v>
      </c>
      <c r="E240" s="56" t="s">
        <v>8</v>
      </c>
    </row>
    <row r="241" customHeight="1" spans="1:5">
      <c r="A241" s="60"/>
      <c r="B241" s="60" t="s">
        <v>235</v>
      </c>
      <c r="C241" s="57" t="s">
        <v>227</v>
      </c>
      <c r="D241" s="57">
        <v>0</v>
      </c>
      <c r="E241" s="56" t="s">
        <v>8</v>
      </c>
    </row>
    <row r="242" customHeight="1" spans="1:5">
      <c r="A242" s="60"/>
      <c r="B242" s="60"/>
      <c r="C242" s="57" t="s">
        <v>41</v>
      </c>
      <c r="D242" s="57">
        <v>2</v>
      </c>
      <c r="E242" s="56" t="s">
        <v>8</v>
      </c>
    </row>
    <row r="243" customHeight="1" spans="1:5">
      <c r="A243" s="60"/>
      <c r="B243" s="60"/>
      <c r="C243" s="57" t="s">
        <v>236</v>
      </c>
      <c r="D243" s="57">
        <v>5</v>
      </c>
      <c r="E243" s="56" t="s">
        <v>8</v>
      </c>
    </row>
    <row r="244" customHeight="1" spans="1:5">
      <c r="A244" s="60"/>
      <c r="B244" s="60"/>
      <c r="C244" s="57" t="s">
        <v>237</v>
      </c>
      <c r="D244" s="57">
        <v>1</v>
      </c>
      <c r="E244" s="56" t="s">
        <v>8</v>
      </c>
    </row>
    <row r="245" customHeight="1" spans="1:5">
      <c r="A245" s="60"/>
      <c r="B245" s="60"/>
      <c r="C245" s="57" t="s">
        <v>132</v>
      </c>
      <c r="D245" s="57">
        <v>1</v>
      </c>
      <c r="E245" s="56" t="s">
        <v>8</v>
      </c>
    </row>
    <row r="246" customHeight="1" spans="1:5">
      <c r="A246" s="60"/>
      <c r="B246" s="60"/>
      <c r="C246" s="57" t="s">
        <v>238</v>
      </c>
      <c r="D246" s="57">
        <v>2</v>
      </c>
      <c r="E246" s="56" t="s">
        <v>8</v>
      </c>
    </row>
    <row r="247" customHeight="1" spans="1:5">
      <c r="A247" s="60"/>
      <c r="B247" s="60"/>
      <c r="C247" s="57" t="s">
        <v>239</v>
      </c>
      <c r="D247" s="57">
        <v>2</v>
      </c>
      <c r="E247" s="56" t="s">
        <v>8</v>
      </c>
    </row>
    <row r="248" customHeight="1" spans="1:5">
      <c r="A248" s="60"/>
      <c r="B248" s="60"/>
      <c r="C248" s="57" t="s">
        <v>81</v>
      </c>
      <c r="D248" s="57">
        <v>2</v>
      </c>
      <c r="E248" s="56" t="s">
        <v>8</v>
      </c>
    </row>
    <row r="249" customHeight="1" spans="1:5">
      <c r="A249" s="60"/>
      <c r="B249" s="60"/>
      <c r="C249" s="57" t="s">
        <v>240</v>
      </c>
      <c r="D249" s="65">
        <v>2</v>
      </c>
      <c r="E249" s="56" t="s">
        <v>8</v>
      </c>
    </row>
    <row r="250" customHeight="1" spans="1:5">
      <c r="A250" s="60"/>
      <c r="B250" s="60"/>
      <c r="C250" s="57" t="s">
        <v>241</v>
      </c>
      <c r="D250" s="65">
        <v>1</v>
      </c>
      <c r="E250" s="56" t="s">
        <v>8</v>
      </c>
    </row>
    <row r="251" customHeight="1" spans="1:5">
      <c r="A251" s="60"/>
      <c r="B251" s="60"/>
      <c r="C251" s="57" t="s">
        <v>242</v>
      </c>
      <c r="D251" s="65">
        <v>2</v>
      </c>
      <c r="E251" s="56" t="s">
        <v>8</v>
      </c>
    </row>
    <row r="252" customHeight="1" spans="1:5">
      <c r="A252" s="60"/>
      <c r="B252" s="60"/>
      <c r="C252" s="57" t="s">
        <v>243</v>
      </c>
      <c r="D252" s="65">
        <v>1</v>
      </c>
      <c r="E252" s="56" t="s">
        <v>8</v>
      </c>
    </row>
    <row r="253" customHeight="1" spans="1:5">
      <c r="A253" s="60"/>
      <c r="B253" s="60"/>
      <c r="C253" s="57" t="s">
        <v>244</v>
      </c>
      <c r="D253" s="57">
        <v>1</v>
      </c>
      <c r="E253" s="56" t="s">
        <v>8</v>
      </c>
    </row>
    <row r="254" customHeight="1" spans="1:5">
      <c r="A254" s="60"/>
      <c r="B254" s="60"/>
      <c r="C254" s="57" t="s">
        <v>245</v>
      </c>
      <c r="D254" s="57">
        <v>1</v>
      </c>
      <c r="E254" s="56" t="s">
        <v>8</v>
      </c>
    </row>
    <row r="255" customHeight="1" spans="1:5">
      <c r="A255" s="60"/>
      <c r="B255" s="60"/>
      <c r="C255" s="57" t="s">
        <v>246</v>
      </c>
      <c r="D255" s="57">
        <v>3</v>
      </c>
      <c r="E255" s="56" t="s">
        <v>8</v>
      </c>
    </row>
    <row r="256" customHeight="1" spans="1:5">
      <c r="A256" s="60"/>
      <c r="B256" s="60"/>
      <c r="C256" s="57" t="s">
        <v>247</v>
      </c>
      <c r="D256" s="57">
        <v>1</v>
      </c>
      <c r="E256" s="56" t="s">
        <v>8</v>
      </c>
    </row>
    <row r="257" customHeight="1" spans="1:5">
      <c r="A257" s="60"/>
      <c r="B257" s="60"/>
      <c r="C257" s="57" t="s">
        <v>248</v>
      </c>
      <c r="D257" s="57">
        <v>2</v>
      </c>
      <c r="E257" s="56" t="s">
        <v>8</v>
      </c>
    </row>
    <row r="258" customHeight="1" spans="1:5">
      <c r="A258" s="60"/>
      <c r="B258" s="60"/>
      <c r="C258" s="57" t="s">
        <v>249</v>
      </c>
      <c r="D258" s="57">
        <v>1</v>
      </c>
      <c r="E258" s="56" t="s">
        <v>8</v>
      </c>
    </row>
    <row r="259" customHeight="1" spans="1:5">
      <c r="A259" s="60"/>
      <c r="B259" s="60"/>
      <c r="C259" s="57" t="s">
        <v>250</v>
      </c>
      <c r="D259" s="57">
        <v>3</v>
      </c>
      <c r="E259" s="56" t="s">
        <v>8</v>
      </c>
    </row>
    <row r="260" customHeight="1" spans="1:5">
      <c r="A260" s="60"/>
      <c r="B260" s="60" t="s">
        <v>168</v>
      </c>
      <c r="C260" s="62" t="s">
        <v>198</v>
      </c>
      <c r="D260" s="66">
        <v>1</v>
      </c>
      <c r="E260" s="56" t="s">
        <v>8</v>
      </c>
    </row>
    <row r="261" customHeight="1" spans="1:5">
      <c r="A261" s="60"/>
      <c r="B261" s="60"/>
      <c r="C261" s="62" t="s">
        <v>199</v>
      </c>
      <c r="D261" s="66">
        <v>3</v>
      </c>
      <c r="E261" s="56" t="s">
        <v>8</v>
      </c>
    </row>
    <row r="262" customHeight="1" spans="1:5">
      <c r="A262" s="60"/>
      <c r="B262" s="60"/>
      <c r="C262" s="62" t="s">
        <v>200</v>
      </c>
      <c r="D262" s="66">
        <v>4</v>
      </c>
      <c r="E262" s="56" t="s">
        <v>8</v>
      </c>
    </row>
    <row r="263" customHeight="1" spans="1:5">
      <c r="A263" s="60"/>
      <c r="B263" s="60"/>
      <c r="C263" s="62" t="s">
        <v>203</v>
      </c>
      <c r="D263" s="66">
        <v>1</v>
      </c>
      <c r="E263" s="56" t="s">
        <v>8</v>
      </c>
    </row>
    <row r="264" customHeight="1" spans="1:5">
      <c r="A264" s="60"/>
      <c r="B264" s="60"/>
      <c r="C264" s="62" t="s">
        <v>204</v>
      </c>
      <c r="D264" s="66">
        <v>4</v>
      </c>
      <c r="E264" s="56" t="s">
        <v>8</v>
      </c>
    </row>
    <row r="265" customHeight="1" spans="1:5">
      <c r="A265" s="60"/>
      <c r="B265" s="60"/>
      <c r="C265" s="62" t="s">
        <v>205</v>
      </c>
      <c r="D265" s="66">
        <v>4</v>
      </c>
      <c r="E265" s="56" t="s">
        <v>8</v>
      </c>
    </row>
    <row r="266" customHeight="1" spans="1:5">
      <c r="A266" s="60"/>
      <c r="B266" s="60"/>
      <c r="C266" s="62" t="s">
        <v>206</v>
      </c>
      <c r="D266" s="66">
        <v>2</v>
      </c>
      <c r="E266" s="56" t="s">
        <v>8</v>
      </c>
    </row>
    <row r="267" customHeight="1" spans="1:5">
      <c r="A267" s="60"/>
      <c r="B267" s="60"/>
      <c r="C267" s="62" t="s">
        <v>170</v>
      </c>
      <c r="D267" s="58">
        <v>1</v>
      </c>
      <c r="E267" s="56" t="s">
        <v>8</v>
      </c>
    </row>
    <row r="268" customHeight="1" spans="1:5">
      <c r="A268" s="60"/>
      <c r="B268" s="60"/>
      <c r="C268" s="62" t="s">
        <v>171</v>
      </c>
      <c r="D268" s="58">
        <v>3</v>
      </c>
      <c r="E268" s="56" t="s">
        <v>8</v>
      </c>
    </row>
    <row r="269" customHeight="1" spans="1:5">
      <c r="A269" s="60"/>
      <c r="B269" s="60"/>
      <c r="C269" s="62" t="s">
        <v>172</v>
      </c>
      <c r="D269" s="58">
        <v>3</v>
      </c>
      <c r="E269" s="56" t="s">
        <v>8</v>
      </c>
    </row>
    <row r="270" customHeight="1" spans="1:5">
      <c r="A270" s="60"/>
      <c r="B270" s="60"/>
      <c r="C270" s="62" t="s">
        <v>173</v>
      </c>
      <c r="D270" s="58">
        <v>1</v>
      </c>
      <c r="E270" s="56" t="s">
        <v>8</v>
      </c>
    </row>
    <row r="271" customHeight="1" spans="1:5">
      <c r="A271" s="60"/>
      <c r="B271" s="60"/>
      <c r="C271" s="62" t="s">
        <v>175</v>
      </c>
      <c r="D271" s="58">
        <v>1</v>
      </c>
      <c r="E271" s="56" t="s">
        <v>8</v>
      </c>
    </row>
    <row r="272" customHeight="1" spans="1:5">
      <c r="A272" s="60"/>
      <c r="B272" s="60"/>
      <c r="C272" s="62" t="s">
        <v>176</v>
      </c>
      <c r="D272" s="58">
        <v>2</v>
      </c>
      <c r="E272" s="56" t="s">
        <v>8</v>
      </c>
    </row>
    <row r="273" customHeight="1" spans="1:5">
      <c r="A273" s="60"/>
      <c r="B273" s="60"/>
      <c r="C273" s="62" t="s">
        <v>177</v>
      </c>
      <c r="D273" s="58">
        <v>1</v>
      </c>
      <c r="E273" s="56" t="s">
        <v>8</v>
      </c>
    </row>
    <row r="274" customHeight="1" spans="1:5">
      <c r="A274" s="60"/>
      <c r="B274" s="60"/>
      <c r="C274" s="62" t="s">
        <v>178</v>
      </c>
      <c r="D274" s="58">
        <v>3</v>
      </c>
      <c r="E274" s="56" t="s">
        <v>8</v>
      </c>
    </row>
    <row r="275" customHeight="1" spans="1:5">
      <c r="A275" s="60"/>
      <c r="B275" s="60"/>
      <c r="C275" s="62" t="s">
        <v>251</v>
      </c>
      <c r="D275" s="58">
        <v>1</v>
      </c>
      <c r="E275" s="56" t="s">
        <v>8</v>
      </c>
    </row>
    <row r="276" customHeight="1" spans="1:5">
      <c r="A276" s="60"/>
      <c r="B276" s="60"/>
      <c r="C276" s="62" t="s">
        <v>180</v>
      </c>
      <c r="D276" s="58">
        <v>2</v>
      </c>
      <c r="E276" s="56" t="s">
        <v>8</v>
      </c>
    </row>
    <row r="277" customHeight="1" spans="1:5">
      <c r="A277" s="60"/>
      <c r="B277" s="60"/>
      <c r="C277" s="62" t="s">
        <v>181</v>
      </c>
      <c r="D277" s="58">
        <v>3</v>
      </c>
      <c r="E277" s="56" t="s">
        <v>8</v>
      </c>
    </row>
    <row r="278" customHeight="1" spans="1:5">
      <c r="A278" s="60"/>
      <c r="B278" s="60"/>
      <c r="C278" s="62" t="s">
        <v>252</v>
      </c>
      <c r="D278" s="58">
        <v>1</v>
      </c>
      <c r="E278" s="56" t="s">
        <v>8</v>
      </c>
    </row>
    <row r="279" customHeight="1" spans="1:5">
      <c r="A279" s="60"/>
      <c r="B279" s="60"/>
      <c r="C279" s="62" t="s">
        <v>253</v>
      </c>
      <c r="D279" s="58">
        <v>2</v>
      </c>
      <c r="E279" s="56" t="s">
        <v>8</v>
      </c>
    </row>
    <row r="280" customHeight="1" spans="1:5">
      <c r="A280" s="60"/>
      <c r="B280" s="60"/>
      <c r="C280" s="62" t="s">
        <v>254</v>
      </c>
      <c r="D280" s="58">
        <v>2</v>
      </c>
      <c r="E280" s="56" t="s">
        <v>8</v>
      </c>
    </row>
    <row r="281" customHeight="1" spans="1:5">
      <c r="A281" s="60"/>
      <c r="B281" s="60"/>
      <c r="C281" s="62" t="s">
        <v>255</v>
      </c>
      <c r="D281" s="58">
        <v>5</v>
      </c>
      <c r="E281" s="56" t="s">
        <v>8</v>
      </c>
    </row>
    <row r="282" customHeight="1" spans="1:5">
      <c r="A282" s="60"/>
      <c r="B282" s="60"/>
      <c r="C282" s="62" t="s">
        <v>256</v>
      </c>
      <c r="D282" s="58">
        <v>11</v>
      </c>
      <c r="E282" s="56" t="s">
        <v>8</v>
      </c>
    </row>
    <row r="283" customHeight="1" spans="1:5">
      <c r="A283" s="60"/>
      <c r="B283" s="60"/>
      <c r="C283" s="62" t="s">
        <v>183</v>
      </c>
      <c r="D283" s="58">
        <v>1</v>
      </c>
      <c r="E283" s="56" t="s">
        <v>8</v>
      </c>
    </row>
    <row r="284" customHeight="1" spans="1:5">
      <c r="A284" s="60"/>
      <c r="B284" s="60"/>
      <c r="C284" s="62" t="s">
        <v>184</v>
      </c>
      <c r="D284" s="58">
        <v>3</v>
      </c>
      <c r="E284" s="56" t="s">
        <v>8</v>
      </c>
    </row>
    <row r="285" customHeight="1" spans="1:5">
      <c r="A285" s="60"/>
      <c r="B285" s="60"/>
      <c r="C285" s="62" t="s">
        <v>185</v>
      </c>
      <c r="D285" s="58">
        <v>4</v>
      </c>
      <c r="E285" s="56" t="s">
        <v>8</v>
      </c>
    </row>
    <row r="286" customHeight="1" spans="1:5">
      <c r="A286" s="60"/>
      <c r="B286" s="60"/>
      <c r="C286" s="62" t="s">
        <v>186</v>
      </c>
      <c r="D286" s="58">
        <v>6</v>
      </c>
      <c r="E286" s="56" t="s">
        <v>8</v>
      </c>
    </row>
    <row r="287" customHeight="1" spans="1:5">
      <c r="A287" s="60"/>
      <c r="B287" s="60"/>
      <c r="C287" s="62" t="s">
        <v>193</v>
      </c>
      <c r="D287" s="58">
        <v>1</v>
      </c>
      <c r="E287" s="56" t="s">
        <v>8</v>
      </c>
    </row>
    <row r="288" customHeight="1" spans="1:5">
      <c r="A288" s="60"/>
      <c r="B288" s="60"/>
      <c r="C288" s="62" t="s">
        <v>194</v>
      </c>
      <c r="D288" s="58">
        <v>4</v>
      </c>
      <c r="E288" s="56" t="s">
        <v>8</v>
      </c>
    </row>
    <row r="289" customHeight="1" spans="1:5">
      <c r="A289" s="60"/>
      <c r="B289" s="60"/>
      <c r="C289" s="62" t="s">
        <v>195</v>
      </c>
      <c r="D289" s="58">
        <v>4</v>
      </c>
      <c r="E289" s="56" t="s">
        <v>8</v>
      </c>
    </row>
    <row r="290" customHeight="1" spans="1:5">
      <c r="A290" s="60"/>
      <c r="B290" s="60"/>
      <c r="C290" s="62" t="s">
        <v>196</v>
      </c>
      <c r="D290" s="58">
        <v>5</v>
      </c>
      <c r="E290" s="56" t="s">
        <v>8</v>
      </c>
    </row>
    <row r="291" customHeight="1" spans="1:5">
      <c r="A291" s="60"/>
      <c r="B291" s="60"/>
      <c r="C291" s="62" t="s">
        <v>257</v>
      </c>
      <c r="D291" s="58">
        <v>1</v>
      </c>
      <c r="E291" s="56" t="s">
        <v>8</v>
      </c>
    </row>
    <row r="292" customHeight="1" spans="1:5">
      <c r="A292" s="60"/>
      <c r="B292" s="60"/>
      <c r="C292" s="62" t="s">
        <v>189</v>
      </c>
      <c r="D292" s="58">
        <v>3</v>
      </c>
      <c r="E292" s="56" t="s">
        <v>8</v>
      </c>
    </row>
    <row r="293" customHeight="1" spans="1:5">
      <c r="A293" s="60"/>
      <c r="B293" s="60"/>
      <c r="C293" s="62" t="s">
        <v>190</v>
      </c>
      <c r="D293" s="58">
        <v>5</v>
      </c>
      <c r="E293" s="56" t="s">
        <v>8</v>
      </c>
    </row>
    <row r="294" customHeight="1" spans="1:5">
      <c r="A294" s="60"/>
      <c r="B294" s="60"/>
      <c r="C294" s="62" t="s">
        <v>191</v>
      </c>
      <c r="D294" s="58">
        <v>14</v>
      </c>
      <c r="E294" s="56" t="s">
        <v>8</v>
      </c>
    </row>
    <row r="295" customHeight="1" spans="1:5">
      <c r="A295" s="60"/>
      <c r="B295" s="60" t="s">
        <v>258</v>
      </c>
      <c r="C295" s="62" t="s">
        <v>259</v>
      </c>
      <c r="D295" s="58">
        <v>1</v>
      </c>
      <c r="E295" s="56" t="s">
        <v>8</v>
      </c>
    </row>
    <row r="296" customHeight="1" spans="1:5">
      <c r="A296" s="60"/>
      <c r="B296" s="60"/>
      <c r="C296" s="62" t="s">
        <v>260</v>
      </c>
      <c r="D296" s="58">
        <v>1</v>
      </c>
      <c r="E296" s="56" t="s">
        <v>8</v>
      </c>
    </row>
    <row r="297" customHeight="1" spans="1:5">
      <c r="A297" s="60"/>
      <c r="B297" s="60"/>
      <c r="C297" s="62" t="s">
        <v>209</v>
      </c>
      <c r="D297" s="58">
        <v>20</v>
      </c>
      <c r="E297" s="56" t="s">
        <v>8</v>
      </c>
    </row>
    <row r="298" customHeight="1" spans="1:5">
      <c r="A298" s="60"/>
      <c r="B298" s="60"/>
      <c r="C298" s="62" t="s">
        <v>210</v>
      </c>
      <c r="D298" s="58">
        <v>10</v>
      </c>
      <c r="E298" s="56" t="s">
        <v>8</v>
      </c>
    </row>
    <row r="299" customHeight="1" spans="1:5">
      <c r="A299" s="60"/>
      <c r="B299" s="60"/>
      <c r="C299" s="62" t="s">
        <v>211</v>
      </c>
      <c r="D299" s="58">
        <v>15</v>
      </c>
      <c r="E299" s="56" t="s">
        <v>8</v>
      </c>
    </row>
    <row r="300" customHeight="1" spans="1:5">
      <c r="A300" s="60"/>
      <c r="B300" s="60"/>
      <c r="C300" s="62" t="s">
        <v>212</v>
      </c>
      <c r="D300" s="57">
        <v>5</v>
      </c>
      <c r="E300" s="56" t="s">
        <v>8</v>
      </c>
    </row>
    <row r="301" customHeight="1" spans="1:5">
      <c r="A301" s="60"/>
      <c r="B301" s="60"/>
      <c r="C301" s="62" t="s">
        <v>213</v>
      </c>
      <c r="D301" s="57">
        <v>10</v>
      </c>
      <c r="E301" s="56" t="s">
        <v>8</v>
      </c>
    </row>
    <row r="302" customHeight="1" spans="1:5">
      <c r="A302" s="60"/>
      <c r="B302" s="60"/>
      <c r="C302" s="62" t="s">
        <v>214</v>
      </c>
      <c r="D302" s="57">
        <v>30</v>
      </c>
      <c r="E302" s="56" t="s">
        <v>8</v>
      </c>
    </row>
    <row r="303" customHeight="1" spans="1:5">
      <c r="A303" s="57" t="s">
        <v>261</v>
      </c>
      <c r="B303" s="57" t="s">
        <v>46</v>
      </c>
      <c r="C303" s="57" t="s">
        <v>262</v>
      </c>
      <c r="D303" s="57">
        <v>4</v>
      </c>
      <c r="E303" s="56" t="s">
        <v>8</v>
      </c>
    </row>
    <row r="304" customHeight="1" spans="1:5">
      <c r="A304" s="57"/>
      <c r="B304" s="57"/>
      <c r="C304" s="57" t="s">
        <v>263</v>
      </c>
      <c r="D304" s="57">
        <v>8</v>
      </c>
      <c r="E304" s="56" t="s">
        <v>8</v>
      </c>
    </row>
    <row r="305" customHeight="1" spans="1:5">
      <c r="A305" s="57"/>
      <c r="B305" s="57"/>
      <c r="C305" s="57" t="s">
        <v>264</v>
      </c>
      <c r="D305" s="57">
        <v>6</v>
      </c>
      <c r="E305" s="56" t="s">
        <v>8</v>
      </c>
    </row>
    <row r="306" customHeight="1" spans="1:5">
      <c r="A306" s="57"/>
      <c r="B306" s="57"/>
      <c r="C306" s="57" t="s">
        <v>265</v>
      </c>
      <c r="D306" s="57">
        <v>6</v>
      </c>
      <c r="E306" s="56" t="s">
        <v>8</v>
      </c>
    </row>
    <row r="307" customHeight="1" spans="1:5">
      <c r="A307" s="57"/>
      <c r="B307" s="57"/>
      <c r="C307" s="57" t="s">
        <v>266</v>
      </c>
      <c r="D307" s="57">
        <v>10</v>
      </c>
      <c r="E307" s="56" t="s">
        <v>8</v>
      </c>
    </row>
    <row r="308" customHeight="1" spans="1:5">
      <c r="A308" s="57"/>
      <c r="B308" s="57"/>
      <c r="C308" s="57" t="s">
        <v>267</v>
      </c>
      <c r="D308" s="57">
        <v>69</v>
      </c>
      <c r="E308" s="56" t="s">
        <v>8</v>
      </c>
    </row>
    <row r="309" customHeight="1" spans="1:5">
      <c r="A309" s="57"/>
      <c r="B309" s="57"/>
      <c r="C309" s="57" t="s">
        <v>268</v>
      </c>
      <c r="D309" s="57">
        <v>6</v>
      </c>
      <c r="E309" s="56" t="s">
        <v>8</v>
      </c>
    </row>
    <row r="310" customHeight="1" spans="1:5">
      <c r="A310" s="57"/>
      <c r="B310" s="57"/>
      <c r="C310" s="57" t="s">
        <v>269</v>
      </c>
      <c r="D310" s="57">
        <v>2</v>
      </c>
      <c r="E310" s="56" t="s">
        <v>8</v>
      </c>
    </row>
    <row r="311" customHeight="1" spans="1:5">
      <c r="A311" s="57"/>
      <c r="B311" s="57"/>
      <c r="C311" s="57" t="s">
        <v>270</v>
      </c>
      <c r="D311" s="57">
        <v>4</v>
      </c>
      <c r="E311" s="56" t="s">
        <v>8</v>
      </c>
    </row>
    <row r="312" customHeight="1" spans="1:5">
      <c r="A312" s="57"/>
      <c r="B312" s="57"/>
      <c r="C312" s="57" t="s">
        <v>265</v>
      </c>
      <c r="D312" s="57">
        <v>2</v>
      </c>
      <c r="E312" s="56" t="s">
        <v>8</v>
      </c>
    </row>
    <row r="313" customHeight="1" spans="1:5">
      <c r="A313" s="57"/>
      <c r="B313" s="57"/>
      <c r="C313" s="57" t="s">
        <v>271</v>
      </c>
      <c r="D313" s="57">
        <v>8</v>
      </c>
      <c r="E313" s="56" t="s">
        <v>8</v>
      </c>
    </row>
    <row r="314" customHeight="1" spans="1:5">
      <c r="A314" s="57"/>
      <c r="B314" s="57"/>
      <c r="C314" s="57" t="s">
        <v>272</v>
      </c>
      <c r="D314" s="57">
        <v>16</v>
      </c>
      <c r="E314" s="56" t="s">
        <v>8</v>
      </c>
    </row>
    <row r="315" customHeight="1" spans="1:5">
      <c r="A315" s="57"/>
      <c r="B315" s="57"/>
      <c r="C315" s="57" t="s">
        <v>273</v>
      </c>
      <c r="D315" s="57">
        <v>8</v>
      </c>
      <c r="E315" s="56" t="s">
        <v>8</v>
      </c>
    </row>
    <row r="316" customHeight="1" spans="1:5">
      <c r="A316" s="67" t="s">
        <v>274</v>
      </c>
      <c r="B316" s="67" t="s">
        <v>275</v>
      </c>
      <c r="C316" s="57" t="s">
        <v>276</v>
      </c>
      <c r="D316" s="68">
        <v>8</v>
      </c>
      <c r="E316" s="56" t="s">
        <v>8</v>
      </c>
    </row>
    <row r="317" customHeight="1" spans="1:5">
      <c r="A317" s="67"/>
      <c r="B317" s="67"/>
      <c r="C317" s="57" t="s">
        <v>277</v>
      </c>
      <c r="D317" s="68">
        <v>1</v>
      </c>
      <c r="E317" s="56" t="s">
        <v>8</v>
      </c>
    </row>
    <row r="318" customHeight="1" spans="1:5">
      <c r="A318" s="67"/>
      <c r="B318" s="67"/>
      <c r="C318" s="57" t="s">
        <v>278</v>
      </c>
      <c r="D318" s="68">
        <v>12</v>
      </c>
      <c r="E318" s="56" t="s">
        <v>8</v>
      </c>
    </row>
    <row r="319" customHeight="1" spans="1:5">
      <c r="A319" s="67"/>
      <c r="B319" s="57" t="s">
        <v>279</v>
      </c>
      <c r="C319" s="57" t="s">
        <v>280</v>
      </c>
      <c r="D319" s="69">
        <v>1</v>
      </c>
      <c r="E319" s="56" t="s">
        <v>8</v>
      </c>
    </row>
    <row r="320" customHeight="1" spans="1:5">
      <c r="A320" s="67"/>
      <c r="B320" s="57"/>
      <c r="C320" s="57" t="s">
        <v>281</v>
      </c>
      <c r="D320" s="69">
        <v>16</v>
      </c>
      <c r="E320" s="56" t="s">
        <v>8</v>
      </c>
    </row>
    <row r="321" customHeight="1" spans="1:5">
      <c r="A321" s="67"/>
      <c r="B321" s="57"/>
      <c r="C321" s="57" t="s">
        <v>282</v>
      </c>
      <c r="D321" s="69">
        <v>22</v>
      </c>
      <c r="E321" s="56" t="s">
        <v>8</v>
      </c>
    </row>
    <row r="322" customHeight="1" spans="1:5">
      <c r="A322" s="67"/>
      <c r="B322" s="57"/>
      <c r="C322" s="57" t="s">
        <v>283</v>
      </c>
      <c r="D322" s="69">
        <v>8</v>
      </c>
      <c r="E322" s="56" t="s">
        <v>8</v>
      </c>
    </row>
    <row r="323" customHeight="1" spans="1:5">
      <c r="A323" s="67"/>
      <c r="B323" s="57"/>
      <c r="C323" s="57" t="s">
        <v>284</v>
      </c>
      <c r="D323" s="69">
        <v>6</v>
      </c>
      <c r="E323" s="56" t="s">
        <v>8</v>
      </c>
    </row>
    <row r="324" customHeight="1" spans="1:5">
      <c r="A324" s="67"/>
      <c r="B324" s="57"/>
      <c r="C324" s="57" t="s">
        <v>285</v>
      </c>
      <c r="D324" s="69">
        <v>9</v>
      </c>
      <c r="E324" s="56" t="s">
        <v>8</v>
      </c>
    </row>
    <row r="325" customHeight="1" spans="1:5">
      <c r="A325" s="67"/>
      <c r="B325" s="57" t="s">
        <v>286</v>
      </c>
      <c r="C325" s="57" t="s">
        <v>287</v>
      </c>
      <c r="D325" s="69">
        <v>16</v>
      </c>
      <c r="E325" s="56" t="s">
        <v>8</v>
      </c>
    </row>
    <row r="326" customHeight="1" spans="1:5">
      <c r="A326" s="67"/>
      <c r="B326" s="57"/>
      <c r="C326" s="57" t="s">
        <v>288</v>
      </c>
      <c r="D326" s="69">
        <v>16</v>
      </c>
      <c r="E326" s="56" t="s">
        <v>8</v>
      </c>
    </row>
    <row r="327" customHeight="1" spans="1:5">
      <c r="A327" s="67"/>
      <c r="B327" s="57"/>
      <c r="C327" s="57" t="s">
        <v>289</v>
      </c>
      <c r="D327" s="69">
        <v>144</v>
      </c>
      <c r="E327" s="56" t="s">
        <v>8</v>
      </c>
    </row>
    <row r="328" customHeight="1" spans="1:5">
      <c r="A328" s="67"/>
      <c r="B328" s="57"/>
      <c r="C328" s="57" t="s">
        <v>290</v>
      </c>
      <c r="D328" s="69">
        <v>1</v>
      </c>
      <c r="E328" s="56" t="s">
        <v>8</v>
      </c>
    </row>
    <row r="329" customHeight="1" spans="1:5">
      <c r="A329" s="67"/>
      <c r="B329" s="57"/>
      <c r="C329" s="57" t="s">
        <v>291</v>
      </c>
      <c r="D329" s="69">
        <v>33</v>
      </c>
      <c r="E329" s="56" t="s">
        <v>8</v>
      </c>
    </row>
    <row r="330" customHeight="1" spans="1:5">
      <c r="A330" s="67"/>
      <c r="B330" s="57"/>
      <c r="C330" s="57" t="s">
        <v>292</v>
      </c>
      <c r="D330" s="69">
        <v>1</v>
      </c>
      <c r="E330" s="56" t="s">
        <v>8</v>
      </c>
    </row>
    <row r="331" customHeight="1" spans="1:5">
      <c r="A331" s="67"/>
      <c r="B331" s="57"/>
      <c r="C331" s="57" t="s">
        <v>293</v>
      </c>
      <c r="D331" s="69">
        <v>16</v>
      </c>
      <c r="E331" s="56" t="s">
        <v>8</v>
      </c>
    </row>
    <row r="332" customHeight="1" spans="1:5">
      <c r="A332" s="67"/>
      <c r="B332" s="57" t="s">
        <v>294</v>
      </c>
      <c r="C332" s="57" t="s">
        <v>287</v>
      </c>
      <c r="D332" s="69">
        <v>16</v>
      </c>
      <c r="E332" s="56" t="s">
        <v>8</v>
      </c>
    </row>
    <row r="333" customHeight="1" spans="1:5">
      <c r="A333" s="67"/>
      <c r="B333" s="57"/>
      <c r="C333" s="57" t="s">
        <v>288</v>
      </c>
      <c r="D333" s="69">
        <v>16</v>
      </c>
      <c r="E333" s="56" t="s">
        <v>8</v>
      </c>
    </row>
    <row r="334" customHeight="1" spans="1:5">
      <c r="A334" s="67"/>
      <c r="B334" s="57"/>
      <c r="C334" s="57" t="s">
        <v>289</v>
      </c>
      <c r="D334" s="69">
        <v>144</v>
      </c>
      <c r="E334" s="56" t="s">
        <v>8</v>
      </c>
    </row>
    <row r="335" customHeight="1" spans="1:5">
      <c r="A335" s="67"/>
      <c r="B335" s="57"/>
      <c r="C335" s="57" t="s">
        <v>290</v>
      </c>
      <c r="D335" s="69">
        <v>1</v>
      </c>
      <c r="E335" s="56" t="s">
        <v>8</v>
      </c>
    </row>
    <row r="336" customHeight="1" spans="1:5">
      <c r="A336" s="67"/>
      <c r="B336" s="57"/>
      <c r="C336" s="57" t="s">
        <v>291</v>
      </c>
      <c r="D336" s="69">
        <v>33</v>
      </c>
      <c r="E336" s="56" t="s">
        <v>8</v>
      </c>
    </row>
    <row r="337" customHeight="1" spans="1:5">
      <c r="A337" s="67"/>
      <c r="B337" s="57"/>
      <c r="C337" s="57" t="s">
        <v>292</v>
      </c>
      <c r="D337" s="69">
        <v>1</v>
      </c>
      <c r="E337" s="56" t="s">
        <v>8</v>
      </c>
    </row>
    <row r="338" customHeight="1" spans="1:5">
      <c r="A338" s="67"/>
      <c r="B338" s="57"/>
      <c r="C338" s="57" t="s">
        <v>293</v>
      </c>
      <c r="D338" s="69">
        <v>16</v>
      </c>
      <c r="E338" s="56" t="s">
        <v>8</v>
      </c>
    </row>
    <row r="339" customHeight="1" spans="1:5">
      <c r="A339" s="67"/>
      <c r="B339" s="57" t="s">
        <v>295</v>
      </c>
      <c r="C339" s="57" t="s">
        <v>296</v>
      </c>
      <c r="D339" s="69">
        <v>4</v>
      </c>
      <c r="E339" s="56" t="s">
        <v>8</v>
      </c>
    </row>
    <row r="340" customHeight="1" spans="1:5">
      <c r="A340" s="67"/>
      <c r="B340" s="57"/>
      <c r="C340" s="57" t="s">
        <v>297</v>
      </c>
      <c r="D340" s="69">
        <v>80</v>
      </c>
      <c r="E340" s="56" t="s">
        <v>8</v>
      </c>
    </row>
    <row r="341" customHeight="1" spans="1:5">
      <c r="A341" s="67"/>
      <c r="B341" s="57"/>
      <c r="C341" s="57" t="s">
        <v>298</v>
      </c>
      <c r="D341" s="69">
        <v>12</v>
      </c>
      <c r="E341" s="56" t="s">
        <v>8</v>
      </c>
    </row>
    <row r="342" customHeight="1" spans="1:5">
      <c r="A342" s="67"/>
      <c r="B342" s="57"/>
      <c r="C342" s="57" t="s">
        <v>299</v>
      </c>
      <c r="D342" s="69">
        <v>8</v>
      </c>
      <c r="E342" s="56" t="s">
        <v>8</v>
      </c>
    </row>
    <row r="343" customHeight="1" spans="1:5">
      <c r="A343" s="67"/>
      <c r="B343" s="57"/>
      <c r="C343" s="57" t="s">
        <v>300</v>
      </c>
      <c r="D343" s="69">
        <v>4</v>
      </c>
      <c r="E343" s="56" t="s">
        <v>8</v>
      </c>
    </row>
    <row r="344" customHeight="1" spans="1:5">
      <c r="A344" s="67"/>
      <c r="B344" s="57"/>
      <c r="C344" s="57" t="s">
        <v>301</v>
      </c>
      <c r="D344" s="69">
        <v>8</v>
      </c>
      <c r="E344" s="56" t="s">
        <v>8</v>
      </c>
    </row>
    <row r="345" customHeight="1" spans="1:5">
      <c r="A345" s="67"/>
      <c r="B345" s="57"/>
      <c r="C345" s="57" t="s">
        <v>302</v>
      </c>
      <c r="D345" s="69">
        <v>4</v>
      </c>
      <c r="E345" s="56" t="s">
        <v>8</v>
      </c>
    </row>
    <row r="346" customHeight="1" spans="1:5">
      <c r="A346" s="67"/>
      <c r="B346" s="57" t="s">
        <v>303</v>
      </c>
      <c r="C346" s="57" t="s">
        <v>304</v>
      </c>
      <c r="D346" s="69">
        <v>3</v>
      </c>
      <c r="E346" s="56" t="s">
        <v>8</v>
      </c>
    </row>
    <row r="347" customHeight="1" spans="1:5">
      <c r="A347" s="67"/>
      <c r="B347" s="57"/>
      <c r="C347" s="57" t="s">
        <v>305</v>
      </c>
      <c r="D347" s="69">
        <v>35</v>
      </c>
      <c r="E347" s="56" t="s">
        <v>8</v>
      </c>
    </row>
    <row r="348" customHeight="1" spans="1:5">
      <c r="A348" s="67"/>
      <c r="B348" s="57"/>
      <c r="C348" s="57" t="s">
        <v>306</v>
      </c>
      <c r="D348" s="69">
        <v>4</v>
      </c>
      <c r="E348" s="56" t="s">
        <v>8</v>
      </c>
    </row>
    <row r="349" customHeight="1" spans="1:5">
      <c r="A349" s="67"/>
      <c r="B349" s="57"/>
      <c r="C349" s="57" t="s">
        <v>307</v>
      </c>
      <c r="D349" s="69">
        <v>20</v>
      </c>
      <c r="E349" s="56" t="s">
        <v>8</v>
      </c>
    </row>
    <row r="350" customHeight="1" spans="1:5">
      <c r="A350" s="67"/>
      <c r="B350" s="57"/>
      <c r="C350" s="57" t="s">
        <v>308</v>
      </c>
      <c r="D350" s="69">
        <v>1</v>
      </c>
      <c r="E350" s="56" t="s">
        <v>8</v>
      </c>
    </row>
    <row r="351" customHeight="1" spans="1:5">
      <c r="A351" s="67"/>
      <c r="B351" s="57"/>
      <c r="C351" s="57" t="s">
        <v>309</v>
      </c>
      <c r="D351" s="69">
        <v>16</v>
      </c>
      <c r="E351" s="56" t="s">
        <v>8</v>
      </c>
    </row>
    <row r="352" customHeight="1" spans="1:5">
      <c r="A352" s="67"/>
      <c r="B352" s="57"/>
      <c r="C352" s="57" t="s">
        <v>291</v>
      </c>
      <c r="D352" s="69">
        <v>17</v>
      </c>
      <c r="E352" s="56" t="s">
        <v>8</v>
      </c>
    </row>
    <row r="353" customHeight="1" spans="1:5">
      <c r="A353" s="67"/>
      <c r="B353" s="57" t="s">
        <v>310</v>
      </c>
      <c r="C353" s="57" t="s">
        <v>311</v>
      </c>
      <c r="D353" s="69">
        <v>4</v>
      </c>
      <c r="E353" s="56" t="s">
        <v>8</v>
      </c>
    </row>
    <row r="354" customHeight="1" spans="1:5">
      <c r="A354" s="67"/>
      <c r="B354" s="57"/>
      <c r="C354" s="57" t="s">
        <v>312</v>
      </c>
      <c r="D354" s="69">
        <v>1</v>
      </c>
      <c r="E354" s="56" t="s">
        <v>8</v>
      </c>
    </row>
    <row r="355" customHeight="1" spans="1:5">
      <c r="A355" s="67"/>
      <c r="B355" s="57"/>
      <c r="C355" s="57" t="s">
        <v>313</v>
      </c>
      <c r="D355" s="69">
        <v>35</v>
      </c>
      <c r="E355" s="56" t="s">
        <v>8</v>
      </c>
    </row>
    <row r="356" customHeight="1" spans="1:5">
      <c r="A356" s="67"/>
      <c r="B356" s="57"/>
      <c r="C356" s="57" t="s">
        <v>314</v>
      </c>
      <c r="D356" s="69">
        <v>45</v>
      </c>
      <c r="E356" s="56" t="s">
        <v>8</v>
      </c>
    </row>
    <row r="357" customHeight="1" spans="1:5">
      <c r="A357" s="67"/>
      <c r="B357" s="57" t="s">
        <v>315</v>
      </c>
      <c r="C357" s="57" t="s">
        <v>316</v>
      </c>
      <c r="D357" s="69">
        <v>4</v>
      </c>
      <c r="E357" s="56" t="s">
        <v>8</v>
      </c>
    </row>
    <row r="358" customHeight="1" spans="1:5">
      <c r="A358" s="67"/>
      <c r="B358" s="57"/>
      <c r="C358" s="57" t="s">
        <v>317</v>
      </c>
      <c r="D358" s="69">
        <v>16</v>
      </c>
      <c r="E358" s="56" t="s">
        <v>8</v>
      </c>
    </row>
    <row r="359" customHeight="1" spans="1:5">
      <c r="A359" s="67"/>
      <c r="B359" s="57"/>
      <c r="C359" s="57" t="s">
        <v>318</v>
      </c>
      <c r="D359" s="69">
        <v>1</v>
      </c>
      <c r="E359" s="56" t="s">
        <v>8</v>
      </c>
    </row>
    <row r="360" customHeight="1" spans="1:5">
      <c r="A360" s="67"/>
      <c r="B360" s="57"/>
      <c r="C360" s="57" t="s">
        <v>319</v>
      </c>
      <c r="D360" s="69">
        <v>19</v>
      </c>
      <c r="E360" s="56" t="s">
        <v>8</v>
      </c>
    </row>
    <row r="361" customHeight="1" spans="1:5">
      <c r="A361" s="67"/>
      <c r="B361" s="57"/>
      <c r="C361" s="57" t="s">
        <v>320</v>
      </c>
      <c r="D361" s="69">
        <v>4</v>
      </c>
      <c r="E361" s="56" t="s">
        <v>8</v>
      </c>
    </row>
    <row r="362" customHeight="1" spans="1:5">
      <c r="A362" s="67"/>
      <c r="B362" s="57" t="s">
        <v>321</v>
      </c>
      <c r="C362" s="57" t="s">
        <v>316</v>
      </c>
      <c r="D362" s="69">
        <v>4</v>
      </c>
      <c r="E362" s="56" t="s">
        <v>8</v>
      </c>
    </row>
    <row r="363" customHeight="1" spans="1:5">
      <c r="A363" s="67"/>
      <c r="B363" s="57"/>
      <c r="C363" s="57" t="s">
        <v>322</v>
      </c>
      <c r="D363" s="69">
        <v>22</v>
      </c>
      <c r="E363" s="56" t="s">
        <v>8</v>
      </c>
    </row>
    <row r="364" customHeight="1" spans="1:5">
      <c r="A364" s="67"/>
      <c r="B364" s="57"/>
      <c r="C364" s="57" t="s">
        <v>291</v>
      </c>
      <c r="D364" s="69">
        <v>16</v>
      </c>
      <c r="E364" s="56" t="s">
        <v>8</v>
      </c>
    </row>
    <row r="365" customHeight="1" spans="1:5">
      <c r="A365" s="67"/>
      <c r="B365" s="57"/>
      <c r="C365" s="57" t="s">
        <v>323</v>
      </c>
      <c r="D365" s="69">
        <v>57</v>
      </c>
      <c r="E365" s="56" t="s">
        <v>8</v>
      </c>
    </row>
    <row r="366" customHeight="1" spans="1:5">
      <c r="A366" s="67" t="s">
        <v>324</v>
      </c>
      <c r="B366" s="57" t="s">
        <v>325</v>
      </c>
      <c r="C366" s="57" t="s">
        <v>326</v>
      </c>
      <c r="D366" s="69">
        <v>3</v>
      </c>
      <c r="E366" s="56" t="s">
        <v>8</v>
      </c>
    </row>
    <row r="367" customHeight="1" spans="1:5">
      <c r="A367" s="67"/>
      <c r="B367" s="57"/>
      <c r="C367" s="57" t="s">
        <v>327</v>
      </c>
      <c r="D367" s="69">
        <v>3</v>
      </c>
      <c r="E367" s="56" t="s">
        <v>8</v>
      </c>
    </row>
    <row r="368" customHeight="1" spans="1:5">
      <c r="A368" s="67"/>
      <c r="B368" s="57"/>
      <c r="C368" s="57" t="s">
        <v>322</v>
      </c>
      <c r="D368" s="69">
        <v>57</v>
      </c>
      <c r="E368" s="56" t="s">
        <v>8</v>
      </c>
    </row>
    <row r="369" customHeight="1" spans="1:5">
      <c r="A369" s="67"/>
      <c r="B369" s="57"/>
      <c r="C369" s="57" t="s">
        <v>328</v>
      </c>
      <c r="D369" s="69">
        <v>3</v>
      </c>
      <c r="E369" s="56" t="s">
        <v>8</v>
      </c>
    </row>
    <row r="370" customHeight="1" spans="1:5">
      <c r="A370" s="67"/>
      <c r="B370" s="57"/>
      <c r="C370" s="57" t="s">
        <v>329</v>
      </c>
      <c r="D370" s="69">
        <v>46</v>
      </c>
      <c r="E370" s="56" t="s">
        <v>8</v>
      </c>
    </row>
    <row r="371" customHeight="1" spans="1:5">
      <c r="A371" s="67"/>
      <c r="B371" s="57"/>
      <c r="C371" s="57" t="s">
        <v>291</v>
      </c>
      <c r="D371" s="69">
        <v>4</v>
      </c>
      <c r="E371" s="56" t="s">
        <v>8</v>
      </c>
    </row>
    <row r="372" customHeight="1" spans="1:5">
      <c r="A372" s="70" t="s">
        <v>330</v>
      </c>
      <c r="B372" s="57" t="s">
        <v>331</v>
      </c>
      <c r="C372" s="57" t="s">
        <v>332</v>
      </c>
      <c r="D372" s="57">
        <v>1</v>
      </c>
      <c r="E372" s="56" t="s">
        <v>8</v>
      </c>
    </row>
    <row r="373" customHeight="1" spans="1:5">
      <c r="A373" s="70"/>
      <c r="B373" s="57"/>
      <c r="C373" s="57" t="s">
        <v>333</v>
      </c>
      <c r="D373" s="57">
        <v>2</v>
      </c>
      <c r="E373" s="56" t="s">
        <v>8</v>
      </c>
    </row>
    <row r="374" customHeight="1" spans="1:5">
      <c r="A374" s="70"/>
      <c r="B374" s="71" t="s">
        <v>334</v>
      </c>
      <c r="C374" s="72" t="s">
        <v>335</v>
      </c>
      <c r="D374" s="71">
        <v>1</v>
      </c>
      <c r="E374" s="56" t="s">
        <v>8</v>
      </c>
    </row>
    <row r="375" customHeight="1" spans="1:5">
      <c r="A375" s="70"/>
      <c r="B375" s="71"/>
      <c r="C375" s="73" t="s">
        <v>336</v>
      </c>
      <c r="D375" s="71">
        <v>1</v>
      </c>
      <c r="E375" s="56" t="s">
        <v>8</v>
      </c>
    </row>
    <row r="376" customHeight="1" spans="1:5">
      <c r="A376" s="70"/>
      <c r="B376" s="71"/>
      <c r="C376" s="73" t="s">
        <v>337</v>
      </c>
      <c r="D376" s="71">
        <v>1</v>
      </c>
      <c r="E376" s="56" t="s">
        <v>8</v>
      </c>
    </row>
    <row r="377" customHeight="1" spans="1:5">
      <c r="A377" s="70"/>
      <c r="B377" s="71"/>
      <c r="C377" s="73" t="s">
        <v>338</v>
      </c>
      <c r="D377" s="71">
        <v>1</v>
      </c>
      <c r="E377" s="56" t="s">
        <v>8</v>
      </c>
    </row>
    <row r="378" customHeight="1" spans="1:5">
      <c r="A378" s="70"/>
      <c r="B378" s="71"/>
      <c r="C378" s="73" t="s">
        <v>339</v>
      </c>
      <c r="D378" s="71">
        <v>1</v>
      </c>
      <c r="E378" s="56" t="s">
        <v>8</v>
      </c>
    </row>
    <row r="379" customHeight="1" spans="1:5">
      <c r="A379" s="70"/>
      <c r="B379" s="71"/>
      <c r="C379" s="73" t="s">
        <v>340</v>
      </c>
      <c r="D379" s="71">
        <v>2</v>
      </c>
      <c r="E379" s="56" t="s">
        <v>8</v>
      </c>
    </row>
    <row r="380" customHeight="1" spans="1:5">
      <c r="A380" s="70"/>
      <c r="B380" s="71"/>
      <c r="C380" s="74" t="s">
        <v>341</v>
      </c>
      <c r="D380" s="71">
        <v>1</v>
      </c>
      <c r="E380" s="56" t="s">
        <v>8</v>
      </c>
    </row>
    <row r="381" customHeight="1" spans="1:5">
      <c r="A381" s="70"/>
      <c r="B381" s="71"/>
      <c r="C381" s="73" t="s">
        <v>342</v>
      </c>
      <c r="D381" s="71">
        <v>3</v>
      </c>
      <c r="E381" s="56" t="s">
        <v>8</v>
      </c>
    </row>
    <row r="382" customHeight="1" spans="1:5">
      <c r="A382" s="70"/>
      <c r="B382" s="71"/>
      <c r="C382" s="75" t="s">
        <v>343</v>
      </c>
      <c r="D382" s="76">
        <v>0</v>
      </c>
      <c r="E382" s="56" t="s">
        <v>8</v>
      </c>
    </row>
    <row r="383" customHeight="1" spans="1:5">
      <c r="A383" s="70"/>
      <c r="B383" s="71"/>
      <c r="C383" s="73" t="s">
        <v>344</v>
      </c>
      <c r="D383" s="71">
        <v>1</v>
      </c>
      <c r="E383" s="56" t="s">
        <v>8</v>
      </c>
    </row>
    <row r="384" customHeight="1" spans="1:5">
      <c r="A384" s="70"/>
      <c r="B384" s="71"/>
      <c r="C384" s="75" t="s">
        <v>345</v>
      </c>
      <c r="D384" s="76">
        <v>1</v>
      </c>
      <c r="E384" s="56" t="s">
        <v>8</v>
      </c>
    </row>
    <row r="385" customHeight="1" spans="1:5">
      <c r="A385" s="70"/>
      <c r="B385" s="57" t="s">
        <v>346</v>
      </c>
      <c r="C385" s="73" t="s">
        <v>347</v>
      </c>
      <c r="D385" s="71">
        <v>1</v>
      </c>
      <c r="E385" s="56" t="s">
        <v>8</v>
      </c>
    </row>
    <row r="386" customHeight="1" spans="1:5">
      <c r="A386" s="70"/>
      <c r="B386" s="57"/>
      <c r="C386" s="73" t="s">
        <v>348</v>
      </c>
      <c r="D386" s="71">
        <v>1</v>
      </c>
      <c r="E386" s="56" t="s">
        <v>8</v>
      </c>
    </row>
    <row r="387" customHeight="1" spans="1:5">
      <c r="A387" s="70"/>
      <c r="B387" s="57"/>
      <c r="C387" s="73" t="s">
        <v>349</v>
      </c>
      <c r="D387" s="71">
        <v>1</v>
      </c>
      <c r="E387" s="56" t="s">
        <v>8</v>
      </c>
    </row>
    <row r="388" customHeight="1" spans="1:5">
      <c r="A388" s="70"/>
      <c r="B388" s="57"/>
      <c r="C388" s="73" t="s">
        <v>350</v>
      </c>
      <c r="D388" s="71">
        <v>3</v>
      </c>
      <c r="E388" s="56" t="s">
        <v>8</v>
      </c>
    </row>
    <row r="389" customHeight="1" spans="1:5">
      <c r="A389" s="70"/>
      <c r="B389" s="57"/>
      <c r="C389" s="73" t="s">
        <v>351</v>
      </c>
      <c r="D389" s="71">
        <v>1</v>
      </c>
      <c r="E389" s="56" t="s">
        <v>8</v>
      </c>
    </row>
    <row r="390" customHeight="1" spans="1:5">
      <c r="A390" s="70"/>
      <c r="B390" s="71" t="s">
        <v>352</v>
      </c>
      <c r="C390" s="73" t="s">
        <v>353</v>
      </c>
      <c r="D390" s="71">
        <v>0</v>
      </c>
      <c r="E390" s="56" t="s">
        <v>8</v>
      </c>
    </row>
    <row r="391" customHeight="1" spans="1:5">
      <c r="A391" s="70"/>
      <c r="B391" s="71"/>
      <c r="C391" s="73" t="s">
        <v>354</v>
      </c>
      <c r="D391" s="71">
        <v>1</v>
      </c>
      <c r="E391" s="56" t="s">
        <v>8</v>
      </c>
    </row>
    <row r="392" customHeight="1" spans="1:5">
      <c r="A392" s="70"/>
      <c r="B392" s="71"/>
      <c r="C392" s="73" t="s">
        <v>355</v>
      </c>
      <c r="D392" s="71">
        <v>1</v>
      </c>
      <c r="E392" s="56" t="s">
        <v>8</v>
      </c>
    </row>
    <row r="393" customHeight="1" spans="1:5">
      <c r="A393" s="70"/>
      <c r="B393" s="71"/>
      <c r="C393" s="73" t="s">
        <v>356</v>
      </c>
      <c r="D393" s="71">
        <v>1</v>
      </c>
      <c r="E393" s="56" t="s">
        <v>8</v>
      </c>
    </row>
    <row r="394" customHeight="1" spans="1:5">
      <c r="A394" s="70"/>
      <c r="B394" s="71"/>
      <c r="C394" s="73" t="s">
        <v>357</v>
      </c>
      <c r="D394" s="71">
        <v>3</v>
      </c>
      <c r="E394" s="56" t="s">
        <v>8</v>
      </c>
    </row>
    <row r="395" customHeight="1" spans="1:5">
      <c r="A395" s="70"/>
      <c r="B395" s="71"/>
      <c r="C395" s="73" t="s">
        <v>358</v>
      </c>
      <c r="D395" s="71">
        <v>3</v>
      </c>
      <c r="E395" s="56" t="s">
        <v>8</v>
      </c>
    </row>
    <row r="396" customHeight="1" spans="1:5">
      <c r="A396" s="70"/>
      <c r="B396" s="71"/>
      <c r="C396" s="73" t="s">
        <v>137</v>
      </c>
      <c r="D396" s="71">
        <v>10</v>
      </c>
      <c r="E396" s="56" t="s">
        <v>8</v>
      </c>
    </row>
    <row r="397" customHeight="1" spans="1:5">
      <c r="A397" s="70"/>
      <c r="B397" s="71"/>
      <c r="C397" s="73" t="s">
        <v>359</v>
      </c>
      <c r="D397" s="71">
        <v>22</v>
      </c>
      <c r="E397" s="56" t="s">
        <v>8</v>
      </c>
    </row>
    <row r="398" customHeight="1" spans="1:5">
      <c r="A398" s="70"/>
      <c r="B398" s="71"/>
      <c r="C398" s="73" t="s">
        <v>360</v>
      </c>
      <c r="D398" s="68">
        <v>1</v>
      </c>
      <c r="E398" s="56" t="s">
        <v>8</v>
      </c>
    </row>
    <row r="399" customHeight="1" spans="1:5">
      <c r="A399" s="70"/>
      <c r="B399" s="71"/>
      <c r="C399" s="73" t="s">
        <v>361</v>
      </c>
      <c r="D399" s="68">
        <v>4</v>
      </c>
      <c r="E399" s="56" t="s">
        <v>8</v>
      </c>
    </row>
    <row r="400" customHeight="1" spans="1:5">
      <c r="A400" s="70"/>
      <c r="B400" s="71" t="s">
        <v>362</v>
      </c>
      <c r="C400" s="77" t="s">
        <v>363</v>
      </c>
      <c r="D400" s="78">
        <v>4</v>
      </c>
      <c r="E400" s="56" t="s">
        <v>8</v>
      </c>
    </row>
    <row r="401" customHeight="1" spans="1:5">
      <c r="A401" s="70"/>
      <c r="B401" s="71"/>
      <c r="C401" s="79"/>
      <c r="D401" s="78">
        <v>61</v>
      </c>
      <c r="E401" s="56" t="s">
        <v>8</v>
      </c>
    </row>
    <row r="402" customHeight="1" spans="1:5">
      <c r="A402" s="70"/>
      <c r="B402" s="71"/>
      <c r="C402" s="71" t="s">
        <v>364</v>
      </c>
      <c r="D402" s="78">
        <v>4</v>
      </c>
      <c r="E402" s="56" t="s">
        <v>8</v>
      </c>
    </row>
    <row r="403" customHeight="1" spans="1:5">
      <c r="A403" s="80" t="s">
        <v>365</v>
      </c>
      <c r="B403" s="67" t="s">
        <v>366</v>
      </c>
      <c r="C403" s="57" t="s">
        <v>367</v>
      </c>
      <c r="D403" s="68">
        <v>6</v>
      </c>
      <c r="E403" s="56" t="s">
        <v>8</v>
      </c>
    </row>
    <row r="404" customHeight="1" spans="1:5">
      <c r="A404" s="81"/>
      <c r="B404" s="67"/>
      <c r="C404" s="57" t="s">
        <v>368</v>
      </c>
      <c r="D404" s="57">
        <v>5</v>
      </c>
      <c r="E404" s="56" t="s">
        <v>8</v>
      </c>
    </row>
    <row r="405" customHeight="1" spans="1:5">
      <c r="A405" s="81"/>
      <c r="B405" s="67"/>
      <c r="C405" s="57" t="s">
        <v>369</v>
      </c>
      <c r="D405" s="68">
        <v>1</v>
      </c>
      <c r="E405" s="56" t="s">
        <v>8</v>
      </c>
    </row>
    <row r="406" customHeight="1" spans="1:5">
      <c r="A406" s="81"/>
      <c r="B406" s="67"/>
      <c r="C406" s="82" t="s">
        <v>370</v>
      </c>
      <c r="D406" s="32">
        <v>1</v>
      </c>
      <c r="E406" s="56" t="s">
        <v>8</v>
      </c>
    </row>
    <row r="407" customHeight="1" spans="1:5">
      <c r="A407" s="81"/>
      <c r="B407" s="67"/>
      <c r="C407" s="82" t="s">
        <v>371</v>
      </c>
      <c r="D407" s="32">
        <v>4</v>
      </c>
      <c r="E407" s="56" t="s">
        <v>8</v>
      </c>
    </row>
    <row r="408" customHeight="1" spans="1:5">
      <c r="A408" s="81"/>
      <c r="B408" s="67"/>
      <c r="C408" s="82" t="s">
        <v>372</v>
      </c>
      <c r="D408" s="32">
        <v>1</v>
      </c>
      <c r="E408" s="56" t="s">
        <v>8</v>
      </c>
    </row>
    <row r="409" customHeight="1" spans="1:5">
      <c r="A409" s="81"/>
      <c r="B409" s="67"/>
      <c r="C409" s="82" t="s">
        <v>373</v>
      </c>
      <c r="D409" s="32">
        <v>4</v>
      </c>
      <c r="E409" s="56" t="s">
        <v>8</v>
      </c>
    </row>
    <row r="410" customHeight="1" spans="1:5">
      <c r="A410" s="81"/>
      <c r="B410" s="67"/>
      <c r="C410" s="32" t="s">
        <v>374</v>
      </c>
      <c r="D410" s="32">
        <v>6</v>
      </c>
      <c r="E410" s="56" t="s">
        <v>8</v>
      </c>
    </row>
    <row r="411" customHeight="1" spans="1:5">
      <c r="A411" s="81"/>
      <c r="B411" s="67"/>
      <c r="C411" s="57" t="s">
        <v>375</v>
      </c>
      <c r="D411" s="57">
        <v>4</v>
      </c>
      <c r="E411" s="56" t="s">
        <v>8</v>
      </c>
    </row>
    <row r="412" customHeight="1" spans="1:5">
      <c r="A412" s="81"/>
      <c r="B412" s="67"/>
      <c r="C412" s="57" t="s">
        <v>376</v>
      </c>
      <c r="D412" s="57">
        <v>6</v>
      </c>
      <c r="E412" s="56" t="s">
        <v>8</v>
      </c>
    </row>
    <row r="413" customHeight="1" spans="1:5">
      <c r="A413" s="81"/>
      <c r="B413" s="67"/>
      <c r="C413" s="32" t="s">
        <v>377</v>
      </c>
      <c r="D413" s="32">
        <v>2</v>
      </c>
      <c r="E413" s="56" t="s">
        <v>8</v>
      </c>
    </row>
    <row r="414" customHeight="1" spans="1:5">
      <c r="A414" s="81"/>
      <c r="B414" s="67"/>
      <c r="C414" s="32" t="s">
        <v>378</v>
      </c>
      <c r="D414" s="32">
        <v>1</v>
      </c>
      <c r="E414" s="56" t="s">
        <v>8</v>
      </c>
    </row>
    <row r="415" customHeight="1" spans="1:5">
      <c r="A415" s="81"/>
      <c r="B415" s="67"/>
      <c r="C415" s="32" t="s">
        <v>379</v>
      </c>
      <c r="D415" s="32">
        <v>3</v>
      </c>
      <c r="E415" s="56" t="s">
        <v>8</v>
      </c>
    </row>
    <row r="416" customHeight="1" spans="1:5">
      <c r="A416" s="81"/>
      <c r="B416" s="67"/>
      <c r="C416" s="32" t="s">
        <v>380</v>
      </c>
      <c r="D416" s="32">
        <v>1</v>
      </c>
      <c r="E416" s="56" t="s">
        <v>8</v>
      </c>
    </row>
    <row r="417" customHeight="1" spans="1:5">
      <c r="A417" s="81"/>
      <c r="B417" s="67"/>
      <c r="C417" s="32" t="s">
        <v>381</v>
      </c>
      <c r="D417" s="32">
        <v>2</v>
      </c>
      <c r="E417" s="56" t="s">
        <v>8</v>
      </c>
    </row>
    <row r="418" customHeight="1" spans="1:5">
      <c r="A418" s="81"/>
      <c r="B418" s="67"/>
      <c r="C418" s="32" t="s">
        <v>382</v>
      </c>
      <c r="D418" s="32">
        <v>1</v>
      </c>
      <c r="E418" s="56" t="s">
        <v>8</v>
      </c>
    </row>
    <row r="419" customHeight="1" spans="1:5">
      <c r="A419" s="81"/>
      <c r="B419" s="67"/>
      <c r="C419" s="32" t="s">
        <v>383</v>
      </c>
      <c r="D419" s="32">
        <v>3</v>
      </c>
      <c r="E419" s="56" t="s">
        <v>8</v>
      </c>
    </row>
    <row r="420" customHeight="1" spans="1:5">
      <c r="A420" s="81"/>
      <c r="B420" s="67"/>
      <c r="C420" s="32" t="s">
        <v>384</v>
      </c>
      <c r="D420" s="32">
        <v>2</v>
      </c>
      <c r="E420" s="56" t="s">
        <v>8</v>
      </c>
    </row>
    <row r="421" customHeight="1" spans="1:5">
      <c r="A421" s="81"/>
      <c r="B421" s="67"/>
      <c r="C421" s="32" t="s">
        <v>385</v>
      </c>
      <c r="D421" s="32">
        <v>1</v>
      </c>
      <c r="E421" s="56" t="s">
        <v>8</v>
      </c>
    </row>
    <row r="422" customHeight="1" spans="1:5">
      <c r="A422" s="81"/>
      <c r="B422" s="67"/>
      <c r="C422" s="32" t="s">
        <v>386</v>
      </c>
      <c r="D422" s="32">
        <v>2</v>
      </c>
      <c r="E422" s="56" t="s">
        <v>8</v>
      </c>
    </row>
    <row r="423" customHeight="1" spans="1:5">
      <c r="A423" s="81"/>
      <c r="B423" s="67"/>
      <c r="C423" s="32" t="s">
        <v>387</v>
      </c>
      <c r="D423" s="32">
        <v>1</v>
      </c>
      <c r="E423" s="56" t="s">
        <v>8</v>
      </c>
    </row>
    <row r="424" customHeight="1" spans="1:5">
      <c r="A424" s="81"/>
      <c r="B424" s="67"/>
      <c r="C424" s="32" t="s">
        <v>388</v>
      </c>
      <c r="D424" s="32">
        <v>1</v>
      </c>
      <c r="E424" s="56" t="s">
        <v>8</v>
      </c>
    </row>
    <row r="425" customHeight="1" spans="1:5">
      <c r="A425" s="81"/>
      <c r="B425" s="67"/>
      <c r="C425" s="32" t="s">
        <v>389</v>
      </c>
      <c r="D425" s="32">
        <v>1</v>
      </c>
      <c r="E425" s="56" t="s">
        <v>8</v>
      </c>
    </row>
    <row r="426" customHeight="1" spans="1:5">
      <c r="A426" s="81"/>
      <c r="B426" s="67"/>
      <c r="C426" s="32" t="s">
        <v>390</v>
      </c>
      <c r="D426" s="32">
        <v>1</v>
      </c>
      <c r="E426" s="56" t="s">
        <v>8</v>
      </c>
    </row>
    <row r="427" customHeight="1" spans="1:5">
      <c r="A427" s="81"/>
      <c r="B427" s="67"/>
      <c r="C427" s="32" t="s">
        <v>391</v>
      </c>
      <c r="D427" s="32">
        <v>1</v>
      </c>
      <c r="E427" s="56" t="s">
        <v>8</v>
      </c>
    </row>
    <row r="428" customHeight="1" spans="1:5">
      <c r="A428" s="81"/>
      <c r="B428" s="67"/>
      <c r="C428" s="32" t="s">
        <v>392</v>
      </c>
      <c r="D428" s="32">
        <v>1</v>
      </c>
      <c r="E428" s="56" t="s">
        <v>8</v>
      </c>
    </row>
    <row r="429" customHeight="1" spans="1:5">
      <c r="A429" s="81"/>
      <c r="B429" s="67"/>
      <c r="C429" s="32" t="s">
        <v>393</v>
      </c>
      <c r="D429" s="32">
        <v>1</v>
      </c>
      <c r="E429" s="56" t="s">
        <v>8</v>
      </c>
    </row>
    <row r="430" customHeight="1" spans="1:5">
      <c r="A430" s="81"/>
      <c r="B430" s="67"/>
      <c r="C430" s="32" t="s">
        <v>394</v>
      </c>
      <c r="D430" s="32">
        <v>6</v>
      </c>
      <c r="E430" s="56" t="s">
        <v>8</v>
      </c>
    </row>
    <row r="431" customHeight="1" spans="1:5">
      <c r="A431" s="81"/>
      <c r="B431" s="67"/>
      <c r="C431" s="32" t="s">
        <v>395</v>
      </c>
      <c r="D431" s="32">
        <v>5</v>
      </c>
      <c r="E431" s="56" t="s">
        <v>8</v>
      </c>
    </row>
    <row r="432" customHeight="1" spans="1:5">
      <c r="A432" s="81"/>
      <c r="B432" s="67"/>
      <c r="C432" s="32" t="s">
        <v>396</v>
      </c>
      <c r="D432" s="32">
        <v>7</v>
      </c>
      <c r="E432" s="56" t="s">
        <v>8</v>
      </c>
    </row>
    <row r="433" customHeight="1" spans="1:5">
      <c r="A433" s="81"/>
      <c r="B433" s="67"/>
      <c r="C433" s="32" t="s">
        <v>397</v>
      </c>
      <c r="D433" s="32">
        <v>8</v>
      </c>
      <c r="E433" s="56" t="s">
        <v>8</v>
      </c>
    </row>
    <row r="434" customHeight="1" spans="1:5">
      <c r="A434" s="81"/>
      <c r="B434" s="67"/>
      <c r="C434" s="32" t="s">
        <v>398</v>
      </c>
      <c r="D434" s="32">
        <v>2</v>
      </c>
      <c r="E434" s="56" t="s">
        <v>8</v>
      </c>
    </row>
    <row r="435" customHeight="1" spans="1:5">
      <c r="A435" s="81"/>
      <c r="B435" s="67"/>
      <c r="C435" s="32" t="s">
        <v>399</v>
      </c>
      <c r="D435" s="32">
        <v>8</v>
      </c>
      <c r="E435" s="56" t="s">
        <v>8</v>
      </c>
    </row>
    <row r="436" customHeight="1" spans="1:5">
      <c r="A436" s="81"/>
      <c r="B436" s="67"/>
      <c r="C436" s="32" t="s">
        <v>400</v>
      </c>
      <c r="D436" s="32">
        <v>1</v>
      </c>
      <c r="E436" s="56" t="s">
        <v>8</v>
      </c>
    </row>
    <row r="437" customHeight="1" spans="1:5">
      <c r="A437" s="81"/>
      <c r="B437" s="67"/>
      <c r="C437" s="57" t="s">
        <v>401</v>
      </c>
      <c r="D437" s="57">
        <v>1</v>
      </c>
      <c r="E437" s="56" t="s">
        <v>8</v>
      </c>
    </row>
    <row r="438" customHeight="1" spans="1:5">
      <c r="A438" s="81"/>
      <c r="B438" s="67"/>
      <c r="C438" s="57" t="s">
        <v>402</v>
      </c>
      <c r="D438" s="57">
        <v>1</v>
      </c>
      <c r="E438" s="56" t="s">
        <v>8</v>
      </c>
    </row>
    <row r="439" customHeight="1" spans="1:5">
      <c r="A439" s="81"/>
      <c r="B439" s="67"/>
      <c r="C439" s="32" t="s">
        <v>403</v>
      </c>
      <c r="D439" s="32">
        <v>1</v>
      </c>
      <c r="E439" s="56" t="s">
        <v>8</v>
      </c>
    </row>
    <row r="440" customHeight="1" spans="1:5">
      <c r="A440" s="81"/>
      <c r="B440" s="67"/>
      <c r="C440" s="32" t="s">
        <v>404</v>
      </c>
      <c r="D440" s="32">
        <v>1</v>
      </c>
      <c r="E440" s="56" t="s">
        <v>8</v>
      </c>
    </row>
    <row r="441" customHeight="1" spans="1:5">
      <c r="A441" s="81"/>
      <c r="B441" s="67"/>
      <c r="C441" s="82" t="s">
        <v>405</v>
      </c>
      <c r="D441" s="32">
        <v>1</v>
      </c>
      <c r="E441" s="56" t="s">
        <v>8</v>
      </c>
    </row>
    <row r="442" customHeight="1" spans="1:5">
      <c r="A442" s="81"/>
      <c r="B442" s="67"/>
      <c r="C442" s="32" t="s">
        <v>406</v>
      </c>
      <c r="D442" s="32">
        <v>2</v>
      </c>
      <c r="E442" s="56" t="s">
        <v>8</v>
      </c>
    </row>
    <row r="443" customHeight="1" spans="1:5">
      <c r="A443" s="81"/>
      <c r="B443" s="67"/>
      <c r="C443" s="32" t="s">
        <v>407</v>
      </c>
      <c r="D443" s="32">
        <v>3</v>
      </c>
      <c r="E443" s="56" t="s">
        <v>8</v>
      </c>
    </row>
    <row r="444" customHeight="1" spans="1:5">
      <c r="A444" s="81"/>
      <c r="B444" s="67"/>
      <c r="C444" s="32" t="s">
        <v>408</v>
      </c>
      <c r="D444" s="32">
        <v>4</v>
      </c>
      <c r="E444" s="56" t="s">
        <v>8</v>
      </c>
    </row>
    <row r="445" customHeight="1" spans="1:5">
      <c r="A445" s="81"/>
      <c r="B445" s="67"/>
      <c r="C445" s="32" t="s">
        <v>409</v>
      </c>
      <c r="D445" s="32">
        <v>2</v>
      </c>
      <c r="E445" s="56" t="s">
        <v>8</v>
      </c>
    </row>
    <row r="446" customHeight="1" spans="1:5">
      <c r="A446" s="81"/>
      <c r="B446" s="67"/>
      <c r="C446" s="32" t="s">
        <v>410</v>
      </c>
      <c r="D446" s="32">
        <v>2</v>
      </c>
      <c r="E446" s="56" t="s">
        <v>8</v>
      </c>
    </row>
    <row r="447" customHeight="1" spans="1:5">
      <c r="A447" s="83"/>
      <c r="B447" s="67"/>
      <c r="C447" s="84" t="s">
        <v>411</v>
      </c>
      <c r="D447" s="32">
        <v>1</v>
      </c>
      <c r="E447" s="56" t="s">
        <v>8</v>
      </c>
    </row>
    <row r="448" customHeight="1" spans="1:5">
      <c r="A448" s="83"/>
      <c r="B448" s="67"/>
      <c r="C448" s="84" t="s">
        <v>412</v>
      </c>
      <c r="D448" s="32">
        <v>4</v>
      </c>
      <c r="E448" s="56" t="s">
        <v>8</v>
      </c>
    </row>
    <row r="449" customHeight="1" spans="1:5">
      <c r="A449" s="83"/>
      <c r="B449" s="67"/>
      <c r="C449" s="84" t="s">
        <v>413</v>
      </c>
      <c r="D449" s="32">
        <v>4</v>
      </c>
      <c r="E449" s="56" t="s">
        <v>8</v>
      </c>
    </row>
    <row r="450" customHeight="1" spans="1:5">
      <c r="A450" s="83"/>
      <c r="B450" s="67"/>
      <c r="C450" s="84" t="s">
        <v>414</v>
      </c>
      <c r="D450" s="32">
        <v>3</v>
      </c>
      <c r="E450" s="56" t="s">
        <v>8</v>
      </c>
    </row>
    <row r="451" customHeight="1" spans="1:5">
      <c r="A451" s="83"/>
      <c r="B451" s="67"/>
      <c r="C451" s="84" t="s">
        <v>415</v>
      </c>
      <c r="D451" s="32">
        <v>1</v>
      </c>
      <c r="E451" s="56" t="s">
        <v>8</v>
      </c>
    </row>
    <row r="452" customHeight="1" spans="1:5">
      <c r="A452" s="83"/>
      <c r="B452" s="67"/>
      <c r="C452" s="84" t="s">
        <v>416</v>
      </c>
      <c r="D452" s="32">
        <v>5</v>
      </c>
      <c r="E452" s="56" t="s">
        <v>8</v>
      </c>
    </row>
    <row r="453" customHeight="1" spans="1:5">
      <c r="A453" s="83"/>
      <c r="B453" s="67"/>
      <c r="C453" s="85" t="s">
        <v>417</v>
      </c>
      <c r="D453" s="32">
        <v>1</v>
      </c>
      <c r="E453" s="56" t="s">
        <v>8</v>
      </c>
    </row>
    <row r="454" customHeight="1" spans="1:5">
      <c r="A454" s="83"/>
      <c r="B454" s="67"/>
      <c r="C454" s="57" t="s">
        <v>418</v>
      </c>
      <c r="D454" s="57">
        <v>2</v>
      </c>
      <c r="E454" s="56" t="s">
        <v>8</v>
      </c>
    </row>
    <row r="455" customHeight="1" spans="1:5">
      <c r="A455" s="83"/>
      <c r="B455" s="67"/>
      <c r="C455" s="32" t="s">
        <v>419</v>
      </c>
      <c r="D455" s="32">
        <v>5</v>
      </c>
      <c r="E455" s="56" t="s">
        <v>8</v>
      </c>
    </row>
    <row r="456" customHeight="1" spans="1:5">
      <c r="A456" s="83"/>
      <c r="B456" s="67"/>
      <c r="C456" s="32" t="s">
        <v>420</v>
      </c>
      <c r="D456" s="32">
        <v>5</v>
      </c>
      <c r="E456" s="56" t="s">
        <v>8</v>
      </c>
    </row>
    <row r="457" customHeight="1" spans="1:5">
      <c r="A457" s="83"/>
      <c r="B457" s="67"/>
      <c r="C457" s="57" t="s">
        <v>421</v>
      </c>
      <c r="D457" s="57">
        <v>1</v>
      </c>
      <c r="E457" s="56" t="s">
        <v>8</v>
      </c>
    </row>
    <row r="458" customHeight="1" spans="1:5">
      <c r="A458" s="83"/>
      <c r="B458" s="67"/>
      <c r="C458" s="32" t="s">
        <v>422</v>
      </c>
      <c r="D458" s="32">
        <v>1</v>
      </c>
      <c r="E458" s="56" t="s">
        <v>8</v>
      </c>
    </row>
    <row r="459" customHeight="1" spans="1:5">
      <c r="A459" s="83"/>
      <c r="B459" s="67"/>
      <c r="C459" s="32" t="s">
        <v>423</v>
      </c>
      <c r="D459" s="32">
        <v>1</v>
      </c>
      <c r="E459" s="56" t="s">
        <v>8</v>
      </c>
    </row>
    <row r="460" customHeight="1" spans="1:5">
      <c r="A460" s="83"/>
      <c r="B460" s="67"/>
      <c r="C460" s="32" t="s">
        <v>424</v>
      </c>
      <c r="D460" s="32">
        <v>1</v>
      </c>
      <c r="E460" s="56" t="s">
        <v>8</v>
      </c>
    </row>
    <row r="461" customHeight="1" spans="1:5">
      <c r="A461" s="83"/>
      <c r="B461" s="67"/>
      <c r="C461" s="32" t="s">
        <v>425</v>
      </c>
      <c r="D461" s="32">
        <v>3</v>
      </c>
      <c r="E461" s="56" t="s">
        <v>8</v>
      </c>
    </row>
    <row r="462" customHeight="1" spans="1:5">
      <c r="A462" s="83"/>
      <c r="B462" s="67"/>
      <c r="C462" s="32" t="s">
        <v>426</v>
      </c>
      <c r="D462" s="32">
        <v>3</v>
      </c>
      <c r="E462" s="56" t="s">
        <v>8</v>
      </c>
    </row>
    <row r="463" customHeight="1" spans="1:5">
      <c r="A463" s="83"/>
      <c r="B463" s="67"/>
      <c r="C463" s="32" t="s">
        <v>427</v>
      </c>
      <c r="D463" s="32">
        <v>2</v>
      </c>
      <c r="E463" s="56" t="s">
        <v>8</v>
      </c>
    </row>
    <row r="464" customHeight="1" spans="1:5">
      <c r="A464" s="83"/>
      <c r="B464" s="67"/>
      <c r="C464" s="32" t="s">
        <v>428</v>
      </c>
      <c r="D464" s="32">
        <v>3</v>
      </c>
      <c r="E464" s="56" t="s">
        <v>8</v>
      </c>
    </row>
    <row r="465" customHeight="1" spans="1:5">
      <c r="A465" s="83"/>
      <c r="B465" s="67"/>
      <c r="C465" s="32" t="s">
        <v>429</v>
      </c>
      <c r="D465" s="32">
        <v>2</v>
      </c>
      <c r="E465" s="56" t="s">
        <v>8</v>
      </c>
    </row>
    <row r="466" customHeight="1" spans="1:5">
      <c r="A466" s="83"/>
      <c r="B466" s="67"/>
      <c r="C466" s="32" t="s">
        <v>430</v>
      </c>
      <c r="D466" s="86">
        <v>1</v>
      </c>
      <c r="E466" s="56" t="s">
        <v>8</v>
      </c>
    </row>
    <row r="467" customHeight="1" spans="1:5">
      <c r="A467" s="83"/>
      <c r="B467" s="67"/>
      <c r="C467" s="32" t="s">
        <v>431</v>
      </c>
      <c r="D467" s="86">
        <v>3</v>
      </c>
      <c r="E467" s="56" t="s">
        <v>8</v>
      </c>
    </row>
    <row r="468" customHeight="1" spans="1:5">
      <c r="A468" s="83"/>
      <c r="B468" s="67"/>
      <c r="C468" s="32" t="s">
        <v>432</v>
      </c>
      <c r="D468" s="86">
        <v>3</v>
      </c>
      <c r="E468" s="56" t="s">
        <v>8</v>
      </c>
    </row>
    <row r="469" customHeight="1" spans="1:5">
      <c r="A469" s="83"/>
      <c r="B469" s="67"/>
      <c r="C469" s="32" t="s">
        <v>433</v>
      </c>
      <c r="D469" s="86">
        <v>3</v>
      </c>
      <c r="E469" s="56" t="s">
        <v>8</v>
      </c>
    </row>
    <row r="470" customHeight="1" spans="1:5">
      <c r="A470" s="83"/>
      <c r="B470" s="67"/>
      <c r="C470" s="32" t="s">
        <v>434</v>
      </c>
      <c r="D470" s="86">
        <v>3</v>
      </c>
      <c r="E470" s="56" t="s">
        <v>8</v>
      </c>
    </row>
    <row r="471" customHeight="1" spans="1:5">
      <c r="A471" s="83"/>
      <c r="B471" s="67"/>
      <c r="C471" s="57" t="s">
        <v>435</v>
      </c>
      <c r="D471" s="61">
        <v>4</v>
      </c>
      <c r="E471" s="56" t="s">
        <v>8</v>
      </c>
    </row>
    <row r="472" customHeight="1" spans="1:5">
      <c r="A472" s="83"/>
      <c r="B472" s="67"/>
      <c r="C472" s="32" t="s">
        <v>436</v>
      </c>
      <c r="D472" s="86">
        <v>1</v>
      </c>
      <c r="E472" s="56" t="s">
        <v>8</v>
      </c>
    </row>
    <row r="473" customHeight="1" spans="1:5">
      <c r="A473" s="83"/>
      <c r="B473" s="67"/>
      <c r="C473" s="74" t="s">
        <v>437</v>
      </c>
      <c r="D473" s="57">
        <v>4</v>
      </c>
      <c r="E473" s="56" t="s">
        <v>8</v>
      </c>
    </row>
    <row r="474" customHeight="1" spans="1:5">
      <c r="A474" s="83"/>
      <c r="B474" s="67"/>
      <c r="C474" s="74" t="s">
        <v>438</v>
      </c>
      <c r="D474" s="57">
        <v>13</v>
      </c>
      <c r="E474" s="56" t="s">
        <v>8</v>
      </c>
    </row>
    <row r="475" customHeight="1" spans="1:5">
      <c r="A475" s="83"/>
      <c r="B475" s="67"/>
      <c r="C475" s="85" t="s">
        <v>439</v>
      </c>
      <c r="D475" s="57">
        <v>1</v>
      </c>
      <c r="E475" s="56" t="s">
        <v>8</v>
      </c>
    </row>
    <row r="476" customHeight="1" spans="1:5">
      <c r="A476" s="83"/>
      <c r="B476" s="67"/>
      <c r="C476" s="85" t="s">
        <v>440</v>
      </c>
      <c r="D476" s="32">
        <v>3</v>
      </c>
      <c r="E476" s="56" t="s">
        <v>8</v>
      </c>
    </row>
    <row r="477" customHeight="1" spans="1:5">
      <c r="A477" s="83"/>
      <c r="B477" s="67"/>
      <c r="C477" s="82" t="s">
        <v>441</v>
      </c>
      <c r="D477" s="32">
        <v>1</v>
      </c>
      <c r="E477" s="56" t="s">
        <v>8</v>
      </c>
    </row>
    <row r="478" customHeight="1" spans="1:5">
      <c r="A478" s="83"/>
      <c r="B478" s="67"/>
      <c r="C478" s="31" t="s">
        <v>442</v>
      </c>
      <c r="D478" s="32">
        <v>6</v>
      </c>
      <c r="E478" s="56" t="s">
        <v>8</v>
      </c>
    </row>
    <row r="479" customHeight="1" spans="1:5">
      <c r="A479" s="83"/>
      <c r="B479" s="67"/>
      <c r="C479" s="31" t="s">
        <v>443</v>
      </c>
      <c r="D479" s="32">
        <v>6</v>
      </c>
      <c r="E479" s="56" t="s">
        <v>8</v>
      </c>
    </row>
    <row r="480" customHeight="1" spans="1:5">
      <c r="A480" s="83"/>
      <c r="B480" s="67"/>
      <c r="C480" s="74" t="s">
        <v>444</v>
      </c>
      <c r="D480" s="32">
        <v>1</v>
      </c>
      <c r="E480" s="56" t="s">
        <v>8</v>
      </c>
    </row>
    <row r="481" customHeight="1" spans="1:5">
      <c r="A481" s="83"/>
      <c r="B481" s="67"/>
      <c r="C481" s="84" t="s">
        <v>445</v>
      </c>
      <c r="D481" s="32">
        <v>1</v>
      </c>
      <c r="E481" s="56" t="s">
        <v>8</v>
      </c>
    </row>
    <row r="482" customHeight="1" spans="1:5">
      <c r="A482" s="83"/>
      <c r="B482" s="67"/>
      <c r="C482" s="74" t="s">
        <v>446</v>
      </c>
      <c r="D482" s="57">
        <v>4</v>
      </c>
      <c r="E482" s="56" t="s">
        <v>8</v>
      </c>
    </row>
    <row r="483" customHeight="1" spans="1:5">
      <c r="A483" s="83"/>
      <c r="B483" s="67"/>
      <c r="C483" s="31" t="s">
        <v>447</v>
      </c>
      <c r="D483" s="32">
        <v>1</v>
      </c>
      <c r="E483" s="56" t="s">
        <v>8</v>
      </c>
    </row>
    <row r="484" customHeight="1" spans="1:5">
      <c r="A484" s="83"/>
      <c r="B484" s="67"/>
      <c r="C484" s="31" t="s">
        <v>448</v>
      </c>
      <c r="D484" s="32">
        <v>2</v>
      </c>
      <c r="E484" s="56" t="s">
        <v>8</v>
      </c>
    </row>
    <row r="485" customHeight="1" spans="1:5">
      <c r="A485" s="83"/>
      <c r="B485" s="67"/>
      <c r="C485" s="31" t="s">
        <v>449</v>
      </c>
      <c r="D485" s="32">
        <v>1</v>
      </c>
      <c r="E485" s="56" t="s">
        <v>8</v>
      </c>
    </row>
    <row r="486" customHeight="1" spans="1:5">
      <c r="A486" s="83"/>
      <c r="B486" s="67"/>
      <c r="C486" s="31" t="s">
        <v>450</v>
      </c>
      <c r="D486" s="86">
        <v>1</v>
      </c>
      <c r="E486" s="56" t="s">
        <v>8</v>
      </c>
    </row>
    <row r="487" customHeight="1" spans="1:5">
      <c r="A487" s="83"/>
      <c r="B487" s="67"/>
      <c r="C487" s="31" t="s">
        <v>451</v>
      </c>
      <c r="D487" s="86">
        <v>2</v>
      </c>
      <c r="E487" s="56" t="s">
        <v>8</v>
      </c>
    </row>
    <row r="488" customHeight="1" spans="1:5">
      <c r="A488" s="83"/>
      <c r="B488" s="67"/>
      <c r="C488" s="31" t="s">
        <v>452</v>
      </c>
      <c r="D488" s="86">
        <v>1</v>
      </c>
      <c r="E488" s="56" t="s">
        <v>8</v>
      </c>
    </row>
    <row r="489" customHeight="1" spans="1:5">
      <c r="A489" s="83"/>
      <c r="B489" s="67"/>
      <c r="C489" s="31" t="s">
        <v>453</v>
      </c>
      <c r="D489" s="86">
        <v>12</v>
      </c>
      <c r="E489" s="56" t="s">
        <v>8</v>
      </c>
    </row>
    <row r="490" customHeight="1" spans="1:5">
      <c r="A490" s="83"/>
      <c r="B490" s="67"/>
      <c r="C490" s="74" t="s">
        <v>454</v>
      </c>
      <c r="D490" s="57">
        <v>1</v>
      </c>
      <c r="E490" s="56" t="s">
        <v>8</v>
      </c>
    </row>
    <row r="491" customHeight="1" spans="1:5">
      <c r="A491" s="83"/>
      <c r="B491" s="67"/>
      <c r="C491" s="82" t="s">
        <v>455</v>
      </c>
      <c r="D491" s="57">
        <v>1</v>
      </c>
      <c r="E491" s="56" t="s">
        <v>8</v>
      </c>
    </row>
    <row r="492" customHeight="1" spans="1:5">
      <c r="A492" s="83"/>
      <c r="B492" s="67"/>
      <c r="C492" s="82" t="s">
        <v>456</v>
      </c>
      <c r="D492" s="57">
        <v>2</v>
      </c>
      <c r="E492" s="56" t="s">
        <v>8</v>
      </c>
    </row>
    <row r="493" customHeight="1" spans="1:5">
      <c r="A493" s="83"/>
      <c r="B493" s="67"/>
      <c r="C493" s="82" t="s">
        <v>457</v>
      </c>
      <c r="D493" s="57">
        <v>1</v>
      </c>
      <c r="E493" s="56" t="s">
        <v>8</v>
      </c>
    </row>
    <row r="494" customHeight="1" spans="1:5">
      <c r="A494" s="83"/>
      <c r="B494" s="57" t="s">
        <v>458</v>
      </c>
      <c r="C494" s="74" t="s">
        <v>459</v>
      </c>
      <c r="D494" s="57">
        <v>1</v>
      </c>
      <c r="E494" s="56" t="s">
        <v>8</v>
      </c>
    </row>
    <row r="495" customHeight="1" spans="1:5">
      <c r="A495" s="83"/>
      <c r="B495" s="57"/>
      <c r="C495" s="74" t="s">
        <v>460</v>
      </c>
      <c r="D495" s="57">
        <v>4</v>
      </c>
      <c r="E495" s="56" t="s">
        <v>8</v>
      </c>
    </row>
    <row r="496" customHeight="1" spans="1:5">
      <c r="A496" s="83"/>
      <c r="B496" s="57"/>
      <c r="C496" s="87" t="s">
        <v>461</v>
      </c>
      <c r="D496" s="57">
        <v>1</v>
      </c>
      <c r="E496" s="56" t="s">
        <v>8</v>
      </c>
    </row>
    <row r="497" customHeight="1" spans="1:5">
      <c r="A497" s="83"/>
      <c r="B497" s="57"/>
      <c r="C497" s="87" t="s">
        <v>462</v>
      </c>
      <c r="D497" s="57">
        <v>11</v>
      </c>
      <c r="E497" s="56" t="s">
        <v>8</v>
      </c>
    </row>
    <row r="498" customHeight="1" spans="1:5">
      <c r="A498" s="83"/>
      <c r="B498" s="57"/>
      <c r="C498" s="87" t="s">
        <v>463</v>
      </c>
      <c r="D498" s="57">
        <v>1</v>
      </c>
      <c r="E498" s="56" t="s">
        <v>8</v>
      </c>
    </row>
    <row r="499" customHeight="1" spans="1:5">
      <c r="A499" s="83"/>
      <c r="B499" s="57"/>
      <c r="C499" s="87" t="s">
        <v>464</v>
      </c>
      <c r="D499" s="57">
        <v>5</v>
      </c>
      <c r="E499" s="56" t="s">
        <v>8</v>
      </c>
    </row>
    <row r="500" customHeight="1" spans="1:5">
      <c r="A500" s="83"/>
      <c r="B500" s="57"/>
      <c r="C500" s="57" t="s">
        <v>465</v>
      </c>
      <c r="D500" s="32">
        <v>1</v>
      </c>
      <c r="E500" s="56" t="s">
        <v>8</v>
      </c>
    </row>
    <row r="501" customHeight="1" spans="1:5">
      <c r="A501" s="83"/>
      <c r="B501" s="57"/>
      <c r="C501" s="82" t="s">
        <v>466</v>
      </c>
      <c r="D501" s="32">
        <v>1</v>
      </c>
      <c r="E501" s="56" t="s">
        <v>8</v>
      </c>
    </row>
    <row r="502" customHeight="1" spans="1:5">
      <c r="A502" s="83"/>
      <c r="B502" s="57"/>
      <c r="C502" s="82" t="s">
        <v>467</v>
      </c>
      <c r="D502" s="32">
        <v>2</v>
      </c>
      <c r="E502" s="56" t="s">
        <v>8</v>
      </c>
    </row>
    <row r="503" customHeight="1" spans="1:5">
      <c r="A503" s="83"/>
      <c r="B503" s="57"/>
      <c r="C503" s="82" t="s">
        <v>468</v>
      </c>
      <c r="D503" s="32">
        <v>1</v>
      </c>
      <c r="E503" s="56" t="s">
        <v>8</v>
      </c>
    </row>
    <row r="504" customHeight="1" spans="1:5">
      <c r="A504" s="83"/>
      <c r="B504" s="57"/>
      <c r="C504" s="82" t="s">
        <v>469</v>
      </c>
      <c r="D504" s="32">
        <v>2</v>
      </c>
      <c r="E504" s="56" t="s">
        <v>8</v>
      </c>
    </row>
    <row r="505" customHeight="1" spans="1:5">
      <c r="A505" s="83"/>
      <c r="B505" s="57"/>
      <c r="C505" s="82" t="s">
        <v>470</v>
      </c>
      <c r="D505" s="32">
        <v>4</v>
      </c>
      <c r="E505" s="56" t="s">
        <v>8</v>
      </c>
    </row>
    <row r="506" customHeight="1" spans="1:5">
      <c r="A506" s="83"/>
      <c r="B506" s="57"/>
      <c r="C506" s="82" t="s">
        <v>471</v>
      </c>
      <c r="D506" s="32">
        <v>3</v>
      </c>
      <c r="E506" s="56" t="s">
        <v>8</v>
      </c>
    </row>
    <row r="507" customHeight="1" spans="1:5">
      <c r="A507" s="83"/>
      <c r="B507" s="57"/>
      <c r="C507" s="82" t="s">
        <v>472</v>
      </c>
      <c r="D507" s="32">
        <v>1</v>
      </c>
      <c r="E507" s="56" t="s">
        <v>8</v>
      </c>
    </row>
    <row r="508" customHeight="1" spans="1:5">
      <c r="A508" s="83"/>
      <c r="B508" s="57"/>
      <c r="C508" s="88" t="s">
        <v>473</v>
      </c>
      <c r="D508" s="32">
        <v>5</v>
      </c>
      <c r="E508" s="56" t="s">
        <v>8</v>
      </c>
    </row>
    <row r="509" customHeight="1" spans="1:5">
      <c r="A509" s="83"/>
      <c r="B509" s="57"/>
      <c r="C509" s="82" t="s">
        <v>465</v>
      </c>
      <c r="D509" s="89">
        <v>1</v>
      </c>
      <c r="E509" s="56" t="s">
        <v>8</v>
      </c>
    </row>
    <row r="510" customHeight="1" spans="1:5">
      <c r="A510" s="83"/>
      <c r="B510" s="57"/>
      <c r="C510" s="82" t="s">
        <v>466</v>
      </c>
      <c r="D510" s="89">
        <v>1</v>
      </c>
      <c r="E510" s="56" t="s">
        <v>8</v>
      </c>
    </row>
    <row r="511" customHeight="1" spans="1:5">
      <c r="A511" s="83"/>
      <c r="B511" s="57"/>
      <c r="C511" s="82" t="s">
        <v>467</v>
      </c>
      <c r="D511" s="89">
        <v>6</v>
      </c>
      <c r="E511" s="56" t="s">
        <v>8</v>
      </c>
    </row>
    <row r="512" customHeight="1" spans="1:5">
      <c r="A512" s="83"/>
      <c r="B512" s="57"/>
      <c r="C512" s="82" t="s">
        <v>468</v>
      </c>
      <c r="D512" s="89">
        <v>3</v>
      </c>
      <c r="E512" s="56" t="s">
        <v>8</v>
      </c>
    </row>
    <row r="513" customHeight="1" spans="1:5">
      <c r="A513" s="83"/>
      <c r="B513" s="57" t="s">
        <v>474</v>
      </c>
      <c r="C513" s="82" t="s">
        <v>475</v>
      </c>
      <c r="D513" s="82">
        <v>2</v>
      </c>
      <c r="E513" s="56" t="s">
        <v>8</v>
      </c>
    </row>
    <row r="514" customHeight="1" spans="1:5">
      <c r="A514" s="83"/>
      <c r="B514" s="57"/>
      <c r="C514" s="90" t="s">
        <v>439</v>
      </c>
      <c r="D514" s="90">
        <v>1</v>
      </c>
      <c r="E514" s="56" t="s">
        <v>8</v>
      </c>
    </row>
    <row r="515" customHeight="1" spans="1:5">
      <c r="A515" s="83"/>
      <c r="B515" s="57"/>
      <c r="C515" s="82" t="s">
        <v>476</v>
      </c>
      <c r="D515" s="82">
        <v>1</v>
      </c>
      <c r="E515" s="56" t="s">
        <v>8</v>
      </c>
    </row>
    <row r="516" customHeight="1" spans="1:5">
      <c r="A516" s="83"/>
      <c r="B516" s="57"/>
      <c r="C516" s="82" t="s">
        <v>477</v>
      </c>
      <c r="D516" s="82">
        <v>3</v>
      </c>
      <c r="E516" s="56" t="s">
        <v>8</v>
      </c>
    </row>
    <row r="517" customHeight="1" spans="1:5">
      <c r="A517" s="83"/>
      <c r="B517" s="57"/>
      <c r="C517" s="82" t="s">
        <v>478</v>
      </c>
      <c r="D517" s="82">
        <v>1</v>
      </c>
      <c r="E517" s="56" t="s">
        <v>8</v>
      </c>
    </row>
    <row r="518" customHeight="1" spans="1:5">
      <c r="A518" s="83"/>
      <c r="B518" s="57"/>
      <c r="C518" s="82" t="s">
        <v>479</v>
      </c>
      <c r="D518" s="82">
        <v>9</v>
      </c>
      <c r="E518" s="56" t="s">
        <v>8</v>
      </c>
    </row>
    <row r="519" customHeight="1" spans="1:5">
      <c r="A519" s="83"/>
      <c r="B519" s="57"/>
      <c r="C519" s="82" t="s">
        <v>480</v>
      </c>
      <c r="D519" s="82">
        <v>1</v>
      </c>
      <c r="E519" s="56" t="s">
        <v>8</v>
      </c>
    </row>
    <row r="520" customHeight="1" spans="1:5">
      <c r="A520" s="83"/>
      <c r="B520" s="57"/>
      <c r="C520" s="82" t="s">
        <v>481</v>
      </c>
      <c r="D520" s="82">
        <v>5</v>
      </c>
      <c r="E520" s="56" t="s">
        <v>8</v>
      </c>
    </row>
    <row r="521" customHeight="1" spans="1:5">
      <c r="A521" s="83"/>
      <c r="B521" s="57"/>
      <c r="C521" s="82" t="s">
        <v>482</v>
      </c>
      <c r="D521" s="82">
        <v>3</v>
      </c>
      <c r="E521" s="56" t="s">
        <v>8</v>
      </c>
    </row>
    <row r="522" customHeight="1" spans="1:5">
      <c r="A522" s="83"/>
      <c r="B522" s="57"/>
      <c r="C522" s="57" t="s">
        <v>483</v>
      </c>
      <c r="D522" s="57">
        <v>4</v>
      </c>
      <c r="E522" s="56" t="s">
        <v>8</v>
      </c>
    </row>
    <row r="523" customHeight="1" spans="1:5">
      <c r="A523" s="83"/>
      <c r="B523" s="57"/>
      <c r="C523" s="74" t="s">
        <v>484</v>
      </c>
      <c r="D523" s="91">
        <v>1</v>
      </c>
      <c r="E523" s="56" t="s">
        <v>8</v>
      </c>
    </row>
    <row r="524" customHeight="1" spans="1:5">
      <c r="A524" s="83"/>
      <c r="B524" s="57"/>
      <c r="C524" s="57" t="s">
        <v>485</v>
      </c>
      <c r="D524" s="57">
        <v>2</v>
      </c>
      <c r="E524" s="56" t="s">
        <v>8</v>
      </c>
    </row>
    <row r="525" customHeight="1" spans="1:5">
      <c r="A525" s="83"/>
      <c r="B525" s="57"/>
      <c r="C525" s="57" t="s">
        <v>486</v>
      </c>
      <c r="D525" s="57">
        <v>1</v>
      </c>
      <c r="E525" s="56" t="s">
        <v>8</v>
      </c>
    </row>
    <row r="526" customHeight="1" spans="1:5">
      <c r="A526" s="83"/>
      <c r="B526" s="57"/>
      <c r="C526" s="57" t="s">
        <v>487</v>
      </c>
      <c r="D526" s="57">
        <v>1</v>
      </c>
      <c r="E526" s="56" t="s">
        <v>8</v>
      </c>
    </row>
    <row r="527" customHeight="1" spans="1:5">
      <c r="A527" s="83"/>
      <c r="B527" s="57"/>
      <c r="C527" s="57" t="s">
        <v>488</v>
      </c>
      <c r="D527" s="57">
        <v>1</v>
      </c>
      <c r="E527" s="56" t="s">
        <v>8</v>
      </c>
    </row>
    <row r="528" customHeight="1" spans="1:5">
      <c r="A528" s="83"/>
      <c r="B528" s="57"/>
      <c r="C528" s="57" t="s">
        <v>479</v>
      </c>
      <c r="D528" s="57">
        <v>4</v>
      </c>
      <c r="E528" s="56" t="s">
        <v>8</v>
      </c>
    </row>
    <row r="529" customHeight="1" spans="1:5">
      <c r="A529" s="67" t="s">
        <v>489</v>
      </c>
      <c r="B529" s="67" t="s">
        <v>46</v>
      </c>
      <c r="C529" s="57" t="s">
        <v>490</v>
      </c>
      <c r="D529" s="68">
        <v>75</v>
      </c>
      <c r="E529" s="56" t="s">
        <v>8</v>
      </c>
    </row>
    <row r="530" customHeight="1" spans="1:5">
      <c r="A530" s="92" t="s">
        <v>491</v>
      </c>
      <c r="B530" s="57" t="s">
        <v>13</v>
      </c>
      <c r="C530" s="57" t="s">
        <v>492</v>
      </c>
      <c r="D530" s="69">
        <v>0</v>
      </c>
      <c r="E530" s="56" t="s">
        <v>8</v>
      </c>
    </row>
    <row r="531" customHeight="1" spans="1:5">
      <c r="A531" s="93"/>
      <c r="B531" s="57"/>
      <c r="C531" s="57" t="s">
        <v>493</v>
      </c>
      <c r="D531" s="69">
        <v>5</v>
      </c>
      <c r="E531" s="56" t="s">
        <v>8</v>
      </c>
    </row>
    <row r="532" customHeight="1" spans="1:5">
      <c r="A532" s="93"/>
      <c r="B532" s="57" t="s">
        <v>226</v>
      </c>
      <c r="C532" s="57" t="s">
        <v>494</v>
      </c>
      <c r="D532" s="69">
        <v>1</v>
      </c>
      <c r="E532" s="56" t="s">
        <v>8</v>
      </c>
    </row>
    <row r="533" customHeight="1" spans="1:5">
      <c r="A533" s="93"/>
      <c r="B533" s="57"/>
      <c r="C533" s="57" t="s">
        <v>249</v>
      </c>
      <c r="D533" s="69">
        <v>5</v>
      </c>
      <c r="E533" s="56" t="s">
        <v>8</v>
      </c>
    </row>
    <row r="534" customHeight="1" spans="1:5">
      <c r="A534" s="93"/>
      <c r="B534" s="57"/>
      <c r="C534" s="57" t="s">
        <v>440</v>
      </c>
      <c r="D534" s="69">
        <v>1</v>
      </c>
      <c r="E534" s="56" t="s">
        <v>8</v>
      </c>
    </row>
    <row r="535" customHeight="1" spans="1:5">
      <c r="A535" s="93"/>
      <c r="B535" s="57"/>
      <c r="C535" s="57" t="s">
        <v>495</v>
      </c>
      <c r="D535" s="69">
        <v>1</v>
      </c>
      <c r="E535" s="56" t="s">
        <v>8</v>
      </c>
    </row>
    <row r="536" customHeight="1" spans="1:5">
      <c r="A536" s="93"/>
      <c r="B536" s="57"/>
      <c r="C536" s="57" t="s">
        <v>496</v>
      </c>
      <c r="D536" s="69">
        <v>1</v>
      </c>
      <c r="E536" s="56" t="s">
        <v>8</v>
      </c>
    </row>
    <row r="537" customHeight="1" spans="1:5">
      <c r="A537" s="93"/>
      <c r="B537" s="57"/>
      <c r="C537" s="57" t="s">
        <v>497</v>
      </c>
      <c r="D537" s="69">
        <v>1</v>
      </c>
      <c r="E537" s="56" t="s">
        <v>8</v>
      </c>
    </row>
    <row r="538" customHeight="1" spans="1:5">
      <c r="A538" s="93"/>
      <c r="B538" s="57"/>
      <c r="C538" s="57" t="s">
        <v>132</v>
      </c>
      <c r="D538" s="69">
        <v>0</v>
      </c>
      <c r="E538" s="56" t="s">
        <v>8</v>
      </c>
    </row>
    <row r="539" customHeight="1" spans="1:5">
      <c r="A539" s="93"/>
      <c r="B539" s="57" t="s">
        <v>498</v>
      </c>
      <c r="C539" s="57" t="s">
        <v>499</v>
      </c>
      <c r="D539" s="69">
        <v>1</v>
      </c>
      <c r="E539" s="56" t="s">
        <v>8</v>
      </c>
    </row>
    <row r="540" customHeight="1" spans="1:5">
      <c r="A540" s="93"/>
      <c r="B540" s="57"/>
      <c r="C540" s="57" t="s">
        <v>500</v>
      </c>
      <c r="D540" s="69">
        <v>3</v>
      </c>
      <c r="E540" s="56" t="s">
        <v>8</v>
      </c>
    </row>
    <row r="541" customHeight="1" spans="1:5">
      <c r="A541" s="93"/>
      <c r="B541" s="57"/>
      <c r="C541" s="57" t="s">
        <v>501</v>
      </c>
      <c r="D541" s="69">
        <v>5</v>
      </c>
      <c r="E541" s="56" t="s">
        <v>8</v>
      </c>
    </row>
    <row r="542" customHeight="1" spans="1:5">
      <c r="A542" s="93"/>
      <c r="B542" s="57"/>
      <c r="C542" s="57" t="s">
        <v>502</v>
      </c>
      <c r="D542" s="69">
        <v>1</v>
      </c>
      <c r="E542" s="56" t="s">
        <v>8</v>
      </c>
    </row>
    <row r="543" customHeight="1" spans="1:5">
      <c r="A543" s="93"/>
      <c r="B543" s="57"/>
      <c r="C543" s="57" t="s">
        <v>503</v>
      </c>
      <c r="D543" s="69">
        <v>1</v>
      </c>
      <c r="E543" s="56" t="s">
        <v>8</v>
      </c>
    </row>
    <row r="544" customHeight="1" spans="1:5">
      <c r="A544" s="93"/>
      <c r="B544" s="57"/>
      <c r="C544" s="57" t="s">
        <v>504</v>
      </c>
      <c r="D544" s="69">
        <v>3</v>
      </c>
      <c r="E544" s="56" t="s">
        <v>8</v>
      </c>
    </row>
    <row r="545" customHeight="1" spans="1:5">
      <c r="A545" s="93"/>
      <c r="B545" s="57" t="s">
        <v>505</v>
      </c>
      <c r="C545" s="57" t="s">
        <v>227</v>
      </c>
      <c r="D545" s="69">
        <v>1</v>
      </c>
      <c r="E545" s="56" t="s">
        <v>8</v>
      </c>
    </row>
    <row r="546" customHeight="1" spans="1:5">
      <c r="A546" s="93"/>
      <c r="B546" s="57"/>
      <c r="C546" s="57" t="s">
        <v>506</v>
      </c>
      <c r="D546" s="69">
        <v>2</v>
      </c>
      <c r="E546" s="56" t="s">
        <v>8</v>
      </c>
    </row>
    <row r="547" customHeight="1" spans="1:5">
      <c r="A547" s="93"/>
      <c r="B547" s="57"/>
      <c r="C547" s="57" t="s">
        <v>467</v>
      </c>
      <c r="D547" s="69">
        <v>1</v>
      </c>
      <c r="E547" s="56" t="s">
        <v>8</v>
      </c>
    </row>
    <row r="548" customHeight="1" spans="1:5">
      <c r="A548" s="93"/>
      <c r="B548" s="57" t="s">
        <v>507</v>
      </c>
      <c r="C548" s="57" t="s">
        <v>508</v>
      </c>
      <c r="D548" s="69">
        <v>1</v>
      </c>
      <c r="E548" s="56" t="s">
        <v>8</v>
      </c>
    </row>
    <row r="549" customHeight="1" spans="1:5">
      <c r="A549" s="93"/>
      <c r="B549" s="57"/>
      <c r="C549" s="57" t="s">
        <v>509</v>
      </c>
      <c r="D549" s="69">
        <v>2</v>
      </c>
      <c r="E549" s="56" t="s">
        <v>8</v>
      </c>
    </row>
    <row r="550" customHeight="1" spans="1:5">
      <c r="A550" s="93"/>
      <c r="B550" s="57"/>
      <c r="C550" s="57" t="s">
        <v>510</v>
      </c>
      <c r="D550" s="69">
        <v>1</v>
      </c>
      <c r="E550" s="56" t="s">
        <v>8</v>
      </c>
    </row>
    <row r="551" customHeight="1" spans="1:5">
      <c r="A551" s="93"/>
      <c r="B551" s="57"/>
      <c r="C551" s="57" t="s">
        <v>511</v>
      </c>
      <c r="D551" s="69">
        <v>4</v>
      </c>
      <c r="E551" s="56" t="s">
        <v>8</v>
      </c>
    </row>
    <row r="552" customHeight="1" spans="1:5">
      <c r="A552" s="93"/>
      <c r="B552" s="57"/>
      <c r="C552" s="57" t="s">
        <v>512</v>
      </c>
      <c r="D552" s="69">
        <v>12</v>
      </c>
      <c r="E552" s="56" t="s">
        <v>8</v>
      </c>
    </row>
    <row r="553" customHeight="1" spans="1:5">
      <c r="A553" s="93"/>
      <c r="B553" s="57"/>
      <c r="C553" s="57" t="s">
        <v>513</v>
      </c>
      <c r="D553" s="69">
        <v>4</v>
      </c>
      <c r="E553" s="56" t="s">
        <v>8</v>
      </c>
    </row>
    <row r="554" customHeight="1" spans="1:5">
      <c r="A554" s="93"/>
      <c r="B554" s="57"/>
      <c r="C554" s="57" t="s">
        <v>514</v>
      </c>
      <c r="D554" s="69">
        <v>3</v>
      </c>
      <c r="E554" s="56" t="s">
        <v>8</v>
      </c>
    </row>
    <row r="555" customHeight="1" spans="1:5">
      <c r="A555" s="93"/>
      <c r="B555" s="57"/>
      <c r="C555" s="57" t="s">
        <v>515</v>
      </c>
      <c r="D555" s="69">
        <v>2</v>
      </c>
      <c r="E555" s="56" t="s">
        <v>8</v>
      </c>
    </row>
    <row r="556" customHeight="1" spans="1:5">
      <c r="A556" s="93"/>
      <c r="B556" s="57"/>
      <c r="C556" s="57" t="s">
        <v>516</v>
      </c>
      <c r="D556" s="69">
        <v>1</v>
      </c>
      <c r="E556" s="56" t="s">
        <v>8</v>
      </c>
    </row>
    <row r="557" customHeight="1" spans="1:5">
      <c r="A557" s="93"/>
      <c r="B557" s="57" t="s">
        <v>517</v>
      </c>
      <c r="C557" s="57" t="s">
        <v>518</v>
      </c>
      <c r="D557" s="69">
        <v>1</v>
      </c>
      <c r="E557" s="56" t="s">
        <v>8</v>
      </c>
    </row>
    <row r="558" customHeight="1" spans="1:5">
      <c r="A558" s="93"/>
      <c r="B558" s="57"/>
      <c r="C558" s="57" t="s">
        <v>265</v>
      </c>
      <c r="D558" s="69">
        <v>1</v>
      </c>
      <c r="E558" s="56" t="s">
        <v>8</v>
      </c>
    </row>
    <row r="559" customHeight="1" spans="1:5">
      <c r="A559" s="93"/>
      <c r="B559" s="57" t="s">
        <v>519</v>
      </c>
      <c r="C559" s="57" t="s">
        <v>518</v>
      </c>
      <c r="D559" s="69">
        <v>1</v>
      </c>
      <c r="E559" s="56" t="s">
        <v>8</v>
      </c>
    </row>
    <row r="560" customHeight="1" spans="1:5">
      <c r="A560" s="93"/>
      <c r="B560" s="57"/>
      <c r="C560" s="57" t="s">
        <v>520</v>
      </c>
      <c r="D560" s="69">
        <v>1</v>
      </c>
      <c r="E560" s="56" t="s">
        <v>8</v>
      </c>
    </row>
    <row r="561" customHeight="1" spans="1:5">
      <c r="A561" s="93"/>
      <c r="B561" s="57"/>
      <c r="C561" s="57" t="s">
        <v>521</v>
      </c>
      <c r="D561" s="69">
        <v>1</v>
      </c>
      <c r="E561" s="56" t="s">
        <v>8</v>
      </c>
    </row>
    <row r="562" customHeight="1" spans="1:5">
      <c r="A562" s="93"/>
      <c r="B562" s="57"/>
      <c r="C562" s="57" t="s">
        <v>522</v>
      </c>
      <c r="D562" s="69">
        <v>3</v>
      </c>
      <c r="E562" s="56" t="s">
        <v>8</v>
      </c>
    </row>
    <row r="563" customHeight="1" spans="1:5">
      <c r="A563" s="93"/>
      <c r="B563" s="57"/>
      <c r="C563" s="57" t="s">
        <v>523</v>
      </c>
      <c r="D563" s="69">
        <v>1</v>
      </c>
      <c r="E563" s="56" t="s">
        <v>8</v>
      </c>
    </row>
    <row r="564" customHeight="1" spans="1:5">
      <c r="A564" s="93"/>
      <c r="B564" s="57"/>
      <c r="C564" s="57" t="s">
        <v>363</v>
      </c>
      <c r="D564" s="69">
        <v>0</v>
      </c>
      <c r="E564" s="56" t="s">
        <v>8</v>
      </c>
    </row>
    <row r="565" customHeight="1" spans="1:5">
      <c r="A565" s="87"/>
      <c r="B565" s="57" t="s">
        <v>524</v>
      </c>
      <c r="C565" s="57" t="s">
        <v>525</v>
      </c>
      <c r="D565" s="69">
        <v>1</v>
      </c>
      <c r="E565" s="56" t="s">
        <v>8</v>
      </c>
    </row>
    <row r="566" customHeight="1" spans="1:5">
      <c r="A566" s="67" t="s">
        <v>526</v>
      </c>
      <c r="B566" s="57" t="s">
        <v>13</v>
      </c>
      <c r="C566" s="57" t="s">
        <v>527</v>
      </c>
      <c r="D566" s="69">
        <v>1</v>
      </c>
      <c r="E566" s="56" t="s">
        <v>8</v>
      </c>
    </row>
    <row r="567" customHeight="1" spans="1:5">
      <c r="A567" s="67"/>
      <c r="B567" s="57"/>
      <c r="C567" s="57" t="s">
        <v>528</v>
      </c>
      <c r="D567" s="69">
        <v>1</v>
      </c>
      <c r="E567" s="56" t="s">
        <v>8</v>
      </c>
    </row>
    <row r="568" customHeight="1" spans="1:5">
      <c r="A568" s="67"/>
      <c r="B568" s="57" t="s">
        <v>226</v>
      </c>
      <c r="C568" s="57" t="s">
        <v>529</v>
      </c>
      <c r="D568" s="69">
        <v>0</v>
      </c>
      <c r="E568" s="56" t="s">
        <v>8</v>
      </c>
    </row>
    <row r="569" customHeight="1" spans="1:5">
      <c r="A569" s="67"/>
      <c r="B569" s="57"/>
      <c r="C569" s="57" t="s">
        <v>530</v>
      </c>
      <c r="D569" s="69">
        <v>0</v>
      </c>
      <c r="E569" s="56" t="s">
        <v>8</v>
      </c>
    </row>
    <row r="570" customHeight="1" spans="1:5">
      <c r="A570" s="67"/>
      <c r="B570" s="57"/>
      <c r="C570" s="57" t="s">
        <v>531</v>
      </c>
      <c r="D570" s="69">
        <v>1</v>
      </c>
      <c r="E570" s="56" t="s">
        <v>8</v>
      </c>
    </row>
    <row r="571" customHeight="1" spans="1:5">
      <c r="A571" s="67"/>
      <c r="B571" s="57"/>
      <c r="C571" s="57" t="s">
        <v>532</v>
      </c>
      <c r="D571" s="69">
        <v>1</v>
      </c>
      <c r="E571" s="56" t="s">
        <v>8</v>
      </c>
    </row>
    <row r="572" customHeight="1" spans="1:5">
      <c r="A572" s="67"/>
      <c r="B572" s="57"/>
      <c r="C572" s="57" t="s">
        <v>533</v>
      </c>
      <c r="D572" s="69">
        <v>1</v>
      </c>
      <c r="E572" s="56" t="s">
        <v>8</v>
      </c>
    </row>
    <row r="573" customHeight="1" spans="1:5">
      <c r="A573" s="67"/>
      <c r="B573" s="57"/>
      <c r="C573" s="57" t="s">
        <v>534</v>
      </c>
      <c r="D573" s="69">
        <v>2</v>
      </c>
      <c r="E573" s="56" t="s">
        <v>8</v>
      </c>
    </row>
    <row r="574" customHeight="1" spans="1:5">
      <c r="A574" s="67"/>
      <c r="B574" s="57"/>
      <c r="C574" s="57" t="s">
        <v>132</v>
      </c>
      <c r="D574" s="69">
        <v>1</v>
      </c>
      <c r="E574" s="56" t="s">
        <v>8</v>
      </c>
    </row>
    <row r="575" customHeight="1" spans="1:5">
      <c r="A575" s="67"/>
      <c r="B575" s="57" t="s">
        <v>535</v>
      </c>
      <c r="C575" s="57" t="s">
        <v>536</v>
      </c>
      <c r="D575" s="69">
        <v>1</v>
      </c>
      <c r="E575" s="56" t="s">
        <v>8</v>
      </c>
    </row>
    <row r="576" customHeight="1" spans="1:5">
      <c r="A576" s="67"/>
      <c r="B576" s="57"/>
      <c r="C576" s="57" t="s">
        <v>537</v>
      </c>
      <c r="D576" s="69">
        <v>2</v>
      </c>
      <c r="E576" s="56" t="s">
        <v>8</v>
      </c>
    </row>
    <row r="577" customHeight="1" spans="1:5">
      <c r="A577" s="67"/>
      <c r="B577" s="57"/>
      <c r="C577" s="57" t="s">
        <v>538</v>
      </c>
      <c r="D577" s="69">
        <v>9</v>
      </c>
      <c r="E577" s="56" t="s">
        <v>8</v>
      </c>
    </row>
    <row r="578" customHeight="1" spans="1:5">
      <c r="A578" s="67"/>
      <c r="B578" s="57"/>
      <c r="C578" s="57" t="s">
        <v>539</v>
      </c>
      <c r="D578" s="69">
        <v>5</v>
      </c>
      <c r="E578" s="56" t="s">
        <v>8</v>
      </c>
    </row>
    <row r="579" customHeight="1" spans="1:5">
      <c r="A579" s="67"/>
      <c r="B579" s="57"/>
      <c r="C579" s="57" t="s">
        <v>540</v>
      </c>
      <c r="D579" s="69">
        <v>1</v>
      </c>
      <c r="E579" s="56" t="s">
        <v>8</v>
      </c>
    </row>
    <row r="580" customHeight="1" spans="1:5">
      <c r="A580" s="67"/>
      <c r="B580" s="57"/>
      <c r="C580" s="57" t="s">
        <v>541</v>
      </c>
      <c r="D580" s="69">
        <v>2</v>
      </c>
      <c r="E580" s="56" t="s">
        <v>8</v>
      </c>
    </row>
    <row r="581" customHeight="1" spans="1:5">
      <c r="A581" s="36" t="s">
        <v>542</v>
      </c>
      <c r="B581" s="36" t="s">
        <v>46</v>
      </c>
      <c r="C581" s="39" t="s">
        <v>249</v>
      </c>
      <c r="D581" s="40">
        <v>0</v>
      </c>
      <c r="E581" s="56" t="s">
        <v>8</v>
      </c>
    </row>
    <row r="582" customHeight="1" spans="1:5">
      <c r="A582" s="36"/>
      <c r="B582" s="36"/>
      <c r="C582" s="36" t="s">
        <v>543</v>
      </c>
      <c r="D582" s="42">
        <v>1</v>
      </c>
      <c r="E582" s="56" t="s">
        <v>8</v>
      </c>
    </row>
    <row r="583" customHeight="1" spans="1:5">
      <c r="A583" s="36"/>
      <c r="B583" s="36"/>
      <c r="C583" s="36" t="s">
        <v>544</v>
      </c>
      <c r="D583" s="36">
        <v>1</v>
      </c>
      <c r="E583" s="56" t="s">
        <v>8</v>
      </c>
    </row>
    <row r="584" customHeight="1" spans="1:5">
      <c r="A584" s="74" t="s">
        <v>545</v>
      </c>
      <c r="B584" s="94"/>
      <c r="C584" s="94"/>
      <c r="D584" s="57">
        <f>SUM(D3:D583)</f>
        <v>2983</v>
      </c>
      <c r="E584" s="57"/>
    </row>
  </sheetData>
  <mergeCells count="85">
    <mergeCell ref="A1:E1"/>
    <mergeCell ref="B2:C2"/>
    <mergeCell ref="A584:C584"/>
    <mergeCell ref="A3:A5"/>
    <mergeCell ref="A6:A32"/>
    <mergeCell ref="A35:A75"/>
    <mergeCell ref="A76:A116"/>
    <mergeCell ref="A117:A138"/>
    <mergeCell ref="A139:A159"/>
    <mergeCell ref="A160:A176"/>
    <mergeCell ref="A177:A226"/>
    <mergeCell ref="A227:A302"/>
    <mergeCell ref="A303:A315"/>
    <mergeCell ref="A316:A365"/>
    <mergeCell ref="A366:A371"/>
    <mergeCell ref="A372:A402"/>
    <mergeCell ref="A403:A528"/>
    <mergeCell ref="A530:A565"/>
    <mergeCell ref="A566:A580"/>
    <mergeCell ref="A581:A583"/>
    <mergeCell ref="B3:B4"/>
    <mergeCell ref="B7:B11"/>
    <mergeCell ref="B12:B18"/>
    <mergeCell ref="B19:B28"/>
    <mergeCell ref="B29:B32"/>
    <mergeCell ref="B35:B39"/>
    <mergeCell ref="B40:B47"/>
    <mergeCell ref="B48:B50"/>
    <mergeCell ref="B51:B58"/>
    <mergeCell ref="B59:B75"/>
    <mergeCell ref="B76:B80"/>
    <mergeCell ref="B81:B83"/>
    <mergeCell ref="B84:B89"/>
    <mergeCell ref="B90:B97"/>
    <mergeCell ref="B98:B116"/>
    <mergeCell ref="B117:B121"/>
    <mergeCell ref="B124:B129"/>
    <mergeCell ref="B130:B132"/>
    <mergeCell ref="B133:B138"/>
    <mergeCell ref="B139:B142"/>
    <mergeCell ref="B143:B149"/>
    <mergeCell ref="B150:B152"/>
    <mergeCell ref="B153:B154"/>
    <mergeCell ref="B155:B159"/>
    <mergeCell ref="B160:B176"/>
    <mergeCell ref="B177:B214"/>
    <mergeCell ref="B215:B223"/>
    <mergeCell ref="B224:B226"/>
    <mergeCell ref="B227:B231"/>
    <mergeCell ref="B232:B235"/>
    <mergeCell ref="B236:B240"/>
    <mergeCell ref="B241:B259"/>
    <mergeCell ref="B260:B294"/>
    <mergeCell ref="B295:B302"/>
    <mergeCell ref="B303:B315"/>
    <mergeCell ref="B316:B318"/>
    <mergeCell ref="B319:B324"/>
    <mergeCell ref="B325:B331"/>
    <mergeCell ref="B332:B338"/>
    <mergeCell ref="B339:B345"/>
    <mergeCell ref="B346:B352"/>
    <mergeCell ref="B353:B356"/>
    <mergeCell ref="B357:B361"/>
    <mergeCell ref="B362:B365"/>
    <mergeCell ref="B366:B371"/>
    <mergeCell ref="B372:B373"/>
    <mergeCell ref="B374:B384"/>
    <mergeCell ref="B385:B389"/>
    <mergeCell ref="B390:B399"/>
    <mergeCell ref="B400:B402"/>
    <mergeCell ref="B403:B493"/>
    <mergeCell ref="B494:B512"/>
    <mergeCell ref="B513:B528"/>
    <mergeCell ref="B530:B531"/>
    <mergeCell ref="B532:B538"/>
    <mergeCell ref="B539:B544"/>
    <mergeCell ref="B545:B547"/>
    <mergeCell ref="B548:B556"/>
    <mergeCell ref="B557:B558"/>
    <mergeCell ref="B559:B564"/>
    <mergeCell ref="B566:B567"/>
    <mergeCell ref="B568:B574"/>
    <mergeCell ref="B575:B580"/>
    <mergeCell ref="B581:B583"/>
    <mergeCell ref="C400:C401"/>
  </mergeCells>
  <printOptions horizontalCentered="1"/>
  <pageMargins left="0.393055555555556" right="0.393055555555556" top="0.393055555555556" bottom="0.393055555555556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workbookViewId="0">
      <pane ySplit="2" topLeftCell="A57" activePane="bottomLeft" state="frozen"/>
      <selection/>
      <selection pane="bottomLeft" activeCell="D62" sqref="D62"/>
    </sheetView>
  </sheetViews>
  <sheetFormatPr defaultColWidth="9" defaultRowHeight="24" customHeight="1" outlineLevelCol="4"/>
  <cols>
    <col min="1" max="1" width="14.875" style="1" customWidth="1"/>
    <col min="2" max="2" width="21.875" style="1" customWidth="1"/>
    <col min="3" max="3" width="28.5" style="1" customWidth="1"/>
    <col min="4" max="4" width="12.125" style="1" customWidth="1"/>
    <col min="5" max="5" width="15.625" style="1" customWidth="1"/>
    <col min="6" max="6" width="22.75" style="1" customWidth="1"/>
    <col min="7" max="16384" width="9" style="1"/>
  </cols>
  <sheetData>
    <row r="1" customHeight="1" spans="1:5">
      <c r="A1" s="2" t="s">
        <v>546</v>
      </c>
      <c r="B1" s="3"/>
      <c r="C1" s="3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 t="s">
        <v>547</v>
      </c>
      <c r="B3" s="8" t="s">
        <v>46</v>
      </c>
      <c r="C3" s="9" t="s">
        <v>548</v>
      </c>
      <c r="D3" s="9">
        <v>1</v>
      </c>
      <c r="E3" s="8" t="s">
        <v>549</v>
      </c>
    </row>
    <row r="4" customHeight="1" spans="1:5">
      <c r="A4" s="8"/>
      <c r="B4" s="8"/>
      <c r="C4" s="8" t="s">
        <v>550</v>
      </c>
      <c r="D4" s="8">
        <v>7</v>
      </c>
      <c r="E4" s="8" t="s">
        <v>549</v>
      </c>
    </row>
    <row r="5" customHeight="1" spans="1:5">
      <c r="A5" s="10" t="s">
        <v>49</v>
      </c>
      <c r="B5" s="10" t="s">
        <v>123</v>
      </c>
      <c r="C5" s="11" t="s">
        <v>551</v>
      </c>
      <c r="D5" s="11">
        <v>2</v>
      </c>
      <c r="E5" s="8" t="s">
        <v>549</v>
      </c>
    </row>
    <row r="6" customHeight="1" spans="1:5">
      <c r="A6" s="10" t="s">
        <v>95</v>
      </c>
      <c r="B6" s="10" t="s">
        <v>123</v>
      </c>
      <c r="C6" s="11" t="s">
        <v>551</v>
      </c>
      <c r="D6" s="11">
        <v>2</v>
      </c>
      <c r="E6" s="8" t="s">
        <v>549</v>
      </c>
    </row>
    <row r="7" customHeight="1" spans="1:5">
      <c r="A7" s="10" t="s">
        <v>140</v>
      </c>
      <c r="B7" s="10" t="s">
        <v>123</v>
      </c>
      <c r="C7" s="11" t="s">
        <v>551</v>
      </c>
      <c r="D7" s="11">
        <v>2</v>
      </c>
      <c r="E7" s="8" t="s">
        <v>549</v>
      </c>
    </row>
    <row r="8" customHeight="1" spans="1:5">
      <c r="A8" s="12" t="s">
        <v>261</v>
      </c>
      <c r="B8" s="1" t="s">
        <v>46</v>
      </c>
      <c r="C8" s="13" t="s">
        <v>552</v>
      </c>
      <c r="D8" s="12">
        <v>17</v>
      </c>
      <c r="E8" s="8" t="s">
        <v>549</v>
      </c>
    </row>
    <row r="9" customHeight="1" spans="1:5">
      <c r="A9" s="14" t="s">
        <v>274</v>
      </c>
      <c r="B9" s="15" t="s">
        <v>295</v>
      </c>
      <c r="C9" s="16" t="s">
        <v>553</v>
      </c>
      <c r="D9" s="16">
        <v>1</v>
      </c>
      <c r="E9" s="8" t="s">
        <v>549</v>
      </c>
    </row>
    <row r="10" customHeight="1" spans="1:5">
      <c r="A10" s="17"/>
      <c r="B10" s="18"/>
      <c r="C10" s="16" t="s">
        <v>554</v>
      </c>
      <c r="D10" s="19">
        <v>11</v>
      </c>
      <c r="E10" s="8" t="s">
        <v>549</v>
      </c>
    </row>
    <row r="11" customHeight="1" spans="1:5">
      <c r="A11" s="17"/>
      <c r="B11" s="20" t="s">
        <v>303</v>
      </c>
      <c r="C11" s="21" t="s">
        <v>555</v>
      </c>
      <c r="D11" s="22">
        <v>1</v>
      </c>
      <c r="E11" s="8" t="s">
        <v>549</v>
      </c>
    </row>
    <row r="12" customHeight="1" spans="1:5">
      <c r="A12" s="17"/>
      <c r="B12" s="20"/>
      <c r="C12" s="21" t="s">
        <v>556</v>
      </c>
      <c r="D12" s="22">
        <v>17</v>
      </c>
      <c r="E12" s="8" t="s">
        <v>549</v>
      </c>
    </row>
    <row r="13" customHeight="1" spans="1:5">
      <c r="A13" s="17"/>
      <c r="B13" s="21" t="s">
        <v>321</v>
      </c>
      <c r="C13" s="21" t="s">
        <v>557</v>
      </c>
      <c r="D13" s="22">
        <v>1</v>
      </c>
      <c r="E13" s="8" t="s">
        <v>549</v>
      </c>
    </row>
    <row r="14" customHeight="1" spans="1:5">
      <c r="A14" s="17"/>
      <c r="B14" s="21"/>
      <c r="C14" s="21" t="s">
        <v>558</v>
      </c>
      <c r="D14" s="22">
        <v>18</v>
      </c>
      <c r="E14" s="8" t="s">
        <v>549</v>
      </c>
    </row>
    <row r="15" customHeight="1" spans="1:5">
      <c r="A15" s="17"/>
      <c r="B15" s="21" t="s">
        <v>315</v>
      </c>
      <c r="C15" s="21" t="s">
        <v>559</v>
      </c>
      <c r="D15" s="22">
        <v>1</v>
      </c>
      <c r="E15" s="8" t="s">
        <v>549</v>
      </c>
    </row>
    <row r="16" customHeight="1" spans="1:5">
      <c r="A16" s="17"/>
      <c r="B16" s="21"/>
      <c r="C16" s="21" t="s">
        <v>560</v>
      </c>
      <c r="D16" s="22">
        <v>10</v>
      </c>
      <c r="E16" s="8" t="s">
        <v>549</v>
      </c>
    </row>
    <row r="17" customHeight="1" spans="1:5">
      <c r="A17" s="17"/>
      <c r="B17" s="21"/>
      <c r="C17" s="21" t="s">
        <v>561</v>
      </c>
      <c r="D17" s="22">
        <v>1</v>
      </c>
      <c r="E17" s="8" t="s">
        <v>549</v>
      </c>
    </row>
    <row r="18" customHeight="1" spans="1:5">
      <c r="A18" s="17"/>
      <c r="B18" s="21"/>
      <c r="C18" s="21" t="s">
        <v>562</v>
      </c>
      <c r="D18" s="22">
        <v>8</v>
      </c>
      <c r="E18" s="8" t="s">
        <v>549</v>
      </c>
    </row>
    <row r="19" customHeight="1" spans="1:5">
      <c r="A19" s="17"/>
      <c r="B19" s="21"/>
      <c r="C19" s="21" t="s">
        <v>563</v>
      </c>
      <c r="D19" s="22">
        <v>1</v>
      </c>
      <c r="E19" s="8" t="s">
        <v>549</v>
      </c>
    </row>
    <row r="20" customHeight="1" spans="1:5">
      <c r="A20" s="17"/>
      <c r="B20" s="21"/>
      <c r="C20" s="21" t="s">
        <v>564</v>
      </c>
      <c r="D20" s="22">
        <v>3</v>
      </c>
      <c r="E20" s="8" t="s">
        <v>549</v>
      </c>
    </row>
    <row r="21" customHeight="1" spans="1:5">
      <c r="A21" s="17"/>
      <c r="B21" s="21"/>
      <c r="C21" s="21" t="s">
        <v>565</v>
      </c>
      <c r="D21" s="22">
        <v>1</v>
      </c>
      <c r="E21" s="8" t="s">
        <v>549</v>
      </c>
    </row>
    <row r="22" customHeight="1" spans="1:5">
      <c r="A22" s="23"/>
      <c r="B22" s="21"/>
      <c r="C22" s="21" t="s">
        <v>566</v>
      </c>
      <c r="D22" s="22">
        <v>1</v>
      </c>
      <c r="E22" s="8" t="s">
        <v>549</v>
      </c>
    </row>
    <row r="23" customHeight="1" spans="1:5">
      <c r="A23" s="24" t="s">
        <v>324</v>
      </c>
      <c r="B23" s="21" t="s">
        <v>325</v>
      </c>
      <c r="C23" s="21" t="s">
        <v>567</v>
      </c>
      <c r="D23" s="22">
        <v>1</v>
      </c>
      <c r="E23" s="8" t="s">
        <v>549</v>
      </c>
    </row>
    <row r="24" customHeight="1" spans="1:5">
      <c r="A24" s="25"/>
      <c r="B24" s="21"/>
      <c r="C24" s="21" t="s">
        <v>568</v>
      </c>
      <c r="D24" s="22">
        <v>1</v>
      </c>
      <c r="E24" s="8" t="s">
        <v>549</v>
      </c>
    </row>
    <row r="25" customHeight="1" spans="1:5">
      <c r="A25" s="25"/>
      <c r="B25" s="21"/>
      <c r="C25" s="21" t="s">
        <v>541</v>
      </c>
      <c r="D25" s="22">
        <v>16</v>
      </c>
      <c r="E25" s="8" t="s">
        <v>549</v>
      </c>
    </row>
    <row r="26" customHeight="1" spans="1:5">
      <c r="A26" s="26"/>
      <c r="B26" s="21"/>
      <c r="C26" s="21" t="s">
        <v>569</v>
      </c>
      <c r="D26" s="22">
        <v>4</v>
      </c>
      <c r="E26" s="8" t="s">
        <v>549</v>
      </c>
    </row>
    <row r="27" customHeight="1" spans="1:5">
      <c r="A27" s="25" t="s">
        <v>570</v>
      </c>
      <c r="B27" s="27" t="s">
        <v>571</v>
      </c>
      <c r="C27" s="28" t="s">
        <v>572</v>
      </c>
      <c r="D27" s="29">
        <v>29</v>
      </c>
      <c r="E27" s="8" t="s">
        <v>549</v>
      </c>
    </row>
    <row r="28" customHeight="1" spans="1:5">
      <c r="A28" s="15" t="s">
        <v>365</v>
      </c>
      <c r="B28" s="15" t="s">
        <v>573</v>
      </c>
      <c r="C28" s="16" t="s">
        <v>574</v>
      </c>
      <c r="D28" s="19">
        <v>1</v>
      </c>
      <c r="E28" s="8" t="s">
        <v>549</v>
      </c>
    </row>
    <row r="29" customHeight="1" spans="1:5">
      <c r="A29" s="30"/>
      <c r="B29" s="18"/>
      <c r="C29" s="31" t="s">
        <v>575</v>
      </c>
      <c r="D29" s="32">
        <v>1</v>
      </c>
      <c r="E29" s="8" t="s">
        <v>549</v>
      </c>
    </row>
    <row r="30" customHeight="1" spans="1:5">
      <c r="A30" s="33" t="s">
        <v>576</v>
      </c>
      <c r="B30" s="33" t="s">
        <v>46</v>
      </c>
      <c r="C30" s="21" t="s">
        <v>577</v>
      </c>
      <c r="D30" s="34">
        <v>1</v>
      </c>
      <c r="E30" s="8" t="s">
        <v>549</v>
      </c>
    </row>
    <row r="31" customHeight="1" spans="1:5">
      <c r="A31" s="33"/>
      <c r="B31" s="33"/>
      <c r="C31" s="21" t="s">
        <v>578</v>
      </c>
      <c r="D31" s="21">
        <v>3</v>
      </c>
      <c r="E31" s="8" t="s">
        <v>549</v>
      </c>
    </row>
    <row r="32" customHeight="1" spans="1:5">
      <c r="A32" s="35" t="s">
        <v>579</v>
      </c>
      <c r="B32" s="35" t="s">
        <v>13</v>
      </c>
      <c r="C32" s="36" t="s">
        <v>332</v>
      </c>
      <c r="D32" s="36">
        <v>1</v>
      </c>
      <c r="E32" s="8" t="s">
        <v>549</v>
      </c>
    </row>
    <row r="33" customHeight="1" spans="1:5">
      <c r="A33" s="37"/>
      <c r="B33" s="38"/>
      <c r="C33" s="36" t="s">
        <v>333</v>
      </c>
      <c r="D33" s="36">
        <v>3</v>
      </c>
      <c r="E33" s="8" t="s">
        <v>549</v>
      </c>
    </row>
    <row r="34" customHeight="1" spans="1:5">
      <c r="A34" s="37"/>
      <c r="B34" s="35" t="s">
        <v>580</v>
      </c>
      <c r="C34" s="36" t="s">
        <v>227</v>
      </c>
      <c r="D34" s="36">
        <v>1</v>
      </c>
      <c r="E34" s="8" t="s">
        <v>549</v>
      </c>
    </row>
    <row r="35" customHeight="1" spans="1:5">
      <c r="A35" s="37"/>
      <c r="B35" s="37"/>
      <c r="C35" s="36" t="s">
        <v>41</v>
      </c>
      <c r="D35" s="36">
        <v>2</v>
      </c>
      <c r="E35" s="8" t="s">
        <v>549</v>
      </c>
    </row>
    <row r="36" customHeight="1" spans="1:5">
      <c r="A36" s="37"/>
      <c r="B36" s="37"/>
      <c r="C36" s="39" t="s">
        <v>581</v>
      </c>
      <c r="D36" s="40">
        <v>1</v>
      </c>
      <c r="E36" s="8" t="s">
        <v>549</v>
      </c>
    </row>
    <row r="37" customHeight="1" spans="1:5">
      <c r="A37" s="37"/>
      <c r="B37" s="37"/>
      <c r="C37" s="41" t="s">
        <v>582</v>
      </c>
      <c r="D37" s="42">
        <v>18</v>
      </c>
      <c r="E37" s="8" t="s">
        <v>549</v>
      </c>
    </row>
    <row r="38" customHeight="1" spans="1:5">
      <c r="A38" s="37"/>
      <c r="B38" s="37"/>
      <c r="C38" s="41" t="s">
        <v>583</v>
      </c>
      <c r="D38" s="43">
        <v>6</v>
      </c>
      <c r="E38" s="8" t="s">
        <v>549</v>
      </c>
    </row>
    <row r="39" customHeight="1" spans="1:5">
      <c r="A39" s="37"/>
      <c r="B39" s="37"/>
      <c r="C39" s="36" t="s">
        <v>584</v>
      </c>
      <c r="D39" s="42">
        <v>1</v>
      </c>
      <c r="E39" s="8" t="s">
        <v>549</v>
      </c>
    </row>
    <row r="40" customHeight="1" spans="1:5">
      <c r="A40" s="37"/>
      <c r="B40" s="37"/>
      <c r="C40" s="39" t="s">
        <v>585</v>
      </c>
      <c r="D40" s="42">
        <v>7</v>
      </c>
      <c r="E40" s="8" t="s">
        <v>549</v>
      </c>
    </row>
    <row r="41" customHeight="1" spans="1:5">
      <c r="A41" s="37"/>
      <c r="B41" s="37"/>
      <c r="C41" s="36" t="s">
        <v>586</v>
      </c>
      <c r="D41" s="42">
        <v>1</v>
      </c>
      <c r="E41" s="8" t="s">
        <v>549</v>
      </c>
    </row>
    <row r="42" customHeight="1" spans="1:5">
      <c r="A42" s="37"/>
      <c r="B42" s="37"/>
      <c r="C42" s="39" t="s">
        <v>587</v>
      </c>
      <c r="D42" s="42">
        <v>13</v>
      </c>
      <c r="E42" s="8" t="s">
        <v>549</v>
      </c>
    </row>
    <row r="43" customHeight="1" spans="1:5">
      <c r="A43" s="37"/>
      <c r="B43" s="37"/>
      <c r="C43" s="36" t="s">
        <v>588</v>
      </c>
      <c r="D43" s="42">
        <v>1</v>
      </c>
      <c r="E43" s="8" t="s">
        <v>549</v>
      </c>
    </row>
    <row r="44" customHeight="1" spans="1:5">
      <c r="A44" s="37"/>
      <c r="B44" s="38"/>
      <c r="C44" s="36" t="s">
        <v>589</v>
      </c>
      <c r="D44" s="42">
        <v>16</v>
      </c>
      <c r="E44" s="8" t="s">
        <v>549</v>
      </c>
    </row>
    <row r="45" customHeight="1" spans="1:5">
      <c r="A45" s="37"/>
      <c r="B45" s="44" t="s">
        <v>590</v>
      </c>
      <c r="C45" s="39" t="s">
        <v>227</v>
      </c>
      <c r="D45" s="36">
        <v>0</v>
      </c>
      <c r="E45" s="8" t="s">
        <v>549</v>
      </c>
    </row>
    <row r="46" customHeight="1" spans="1:5">
      <c r="A46" s="37"/>
      <c r="B46" s="45"/>
      <c r="C46" s="36" t="s">
        <v>41</v>
      </c>
      <c r="D46" s="36">
        <v>2</v>
      </c>
      <c r="E46" s="8" t="s">
        <v>549</v>
      </c>
    </row>
    <row r="47" customHeight="1" spans="1:5">
      <c r="A47" s="37"/>
      <c r="B47" s="45"/>
      <c r="C47" s="39" t="s">
        <v>591</v>
      </c>
      <c r="D47" s="39">
        <v>1</v>
      </c>
      <c r="E47" s="8" t="s">
        <v>549</v>
      </c>
    </row>
    <row r="48" customHeight="1" spans="1:5">
      <c r="A48" s="37"/>
      <c r="B48" s="45"/>
      <c r="C48" s="39" t="s">
        <v>592</v>
      </c>
      <c r="D48" s="36">
        <v>1</v>
      </c>
      <c r="E48" s="8" t="s">
        <v>549</v>
      </c>
    </row>
    <row r="49" customHeight="1" spans="1:5">
      <c r="A49" s="37"/>
      <c r="B49" s="45"/>
      <c r="C49" s="39" t="s">
        <v>593</v>
      </c>
      <c r="D49" s="36">
        <v>6</v>
      </c>
      <c r="E49" s="8" t="s">
        <v>549</v>
      </c>
    </row>
    <row r="50" customHeight="1" spans="1:5">
      <c r="A50" s="37"/>
      <c r="B50" s="45"/>
      <c r="C50" s="39" t="s">
        <v>594</v>
      </c>
      <c r="D50" s="36">
        <v>4</v>
      </c>
      <c r="E50" s="8" t="s">
        <v>549</v>
      </c>
    </row>
    <row r="51" customHeight="1" spans="1:5">
      <c r="A51" s="37"/>
      <c r="B51" s="45"/>
      <c r="C51" s="39" t="s">
        <v>595</v>
      </c>
      <c r="D51" s="36">
        <v>1</v>
      </c>
      <c r="E51" s="8" t="s">
        <v>549</v>
      </c>
    </row>
    <row r="52" customHeight="1" spans="1:5">
      <c r="A52" s="37"/>
      <c r="B52" s="45"/>
      <c r="C52" s="39" t="s">
        <v>596</v>
      </c>
      <c r="D52" s="36">
        <v>3</v>
      </c>
      <c r="E52" s="8" t="s">
        <v>549</v>
      </c>
    </row>
    <row r="53" customHeight="1" spans="1:5">
      <c r="A53" s="37"/>
      <c r="B53" s="45"/>
      <c r="C53" s="39" t="s">
        <v>597</v>
      </c>
      <c r="D53" s="39">
        <v>3</v>
      </c>
      <c r="E53" s="8" t="s">
        <v>549</v>
      </c>
    </row>
    <row r="54" customHeight="1" spans="1:5">
      <c r="A54" s="37"/>
      <c r="B54" s="46"/>
      <c r="C54" s="39" t="s">
        <v>598</v>
      </c>
      <c r="D54" s="36">
        <v>1</v>
      </c>
      <c r="E54" s="8" t="s">
        <v>549</v>
      </c>
    </row>
    <row r="55" customHeight="1" spans="1:5">
      <c r="A55" s="37"/>
      <c r="B55" s="35" t="s">
        <v>599</v>
      </c>
      <c r="C55" s="39" t="s">
        <v>227</v>
      </c>
      <c r="D55" s="36">
        <v>0</v>
      </c>
      <c r="E55" s="8" t="s">
        <v>549</v>
      </c>
    </row>
    <row r="56" customHeight="1" spans="1:5">
      <c r="A56" s="37"/>
      <c r="B56" s="37"/>
      <c r="C56" s="36" t="s">
        <v>41</v>
      </c>
      <c r="D56" s="36">
        <v>2</v>
      </c>
      <c r="E56" s="8" t="s">
        <v>549</v>
      </c>
    </row>
    <row r="57" customHeight="1" spans="1:5">
      <c r="A57" s="37"/>
      <c r="B57" s="37"/>
      <c r="C57" s="39" t="s">
        <v>600</v>
      </c>
      <c r="D57" s="36">
        <v>1</v>
      </c>
      <c r="E57" s="8" t="s">
        <v>549</v>
      </c>
    </row>
    <row r="58" customHeight="1" spans="1:5">
      <c r="A58" s="37"/>
      <c r="B58" s="37"/>
      <c r="C58" s="39" t="s">
        <v>601</v>
      </c>
      <c r="D58" s="36">
        <v>3</v>
      </c>
      <c r="E58" s="8" t="s">
        <v>549</v>
      </c>
    </row>
    <row r="59" customHeight="1" spans="1:5">
      <c r="A59" s="37"/>
      <c r="B59" s="37"/>
      <c r="C59" s="39" t="s">
        <v>602</v>
      </c>
      <c r="D59" s="36">
        <v>6</v>
      </c>
      <c r="E59" s="8" t="s">
        <v>549</v>
      </c>
    </row>
    <row r="60" customHeight="1" spans="1:5">
      <c r="A60" s="37"/>
      <c r="B60" s="37"/>
      <c r="C60" s="36" t="s">
        <v>603</v>
      </c>
      <c r="D60" s="40">
        <v>1</v>
      </c>
      <c r="E60" s="8" t="s">
        <v>549</v>
      </c>
    </row>
    <row r="61" customHeight="1" spans="1:5">
      <c r="A61" s="37"/>
      <c r="B61" s="37"/>
      <c r="C61" s="39" t="s">
        <v>604</v>
      </c>
      <c r="D61" s="40">
        <v>1</v>
      </c>
      <c r="E61" s="8" t="s">
        <v>549</v>
      </c>
    </row>
    <row r="62" customHeight="1" spans="1:5">
      <c r="A62" s="37"/>
      <c r="B62" s="37"/>
      <c r="C62" s="39" t="s">
        <v>605</v>
      </c>
      <c r="D62" s="40">
        <v>10</v>
      </c>
      <c r="E62" s="8" t="s">
        <v>549</v>
      </c>
    </row>
    <row r="63" customHeight="1" spans="1:5">
      <c r="A63" s="37"/>
      <c r="B63" s="37"/>
      <c r="C63" s="39" t="s">
        <v>139</v>
      </c>
      <c r="D63" s="42">
        <v>10</v>
      </c>
      <c r="E63" s="8" t="s">
        <v>549</v>
      </c>
    </row>
    <row r="64" customHeight="1" spans="1:5">
      <c r="A64" s="37"/>
      <c r="B64" s="37"/>
      <c r="C64" s="39" t="s">
        <v>606</v>
      </c>
      <c r="D64" s="42">
        <v>1</v>
      </c>
      <c r="E64" s="8" t="s">
        <v>549</v>
      </c>
    </row>
    <row r="65" customHeight="1" spans="1:5">
      <c r="A65" s="37"/>
      <c r="B65" s="37"/>
      <c r="C65" s="39" t="s">
        <v>607</v>
      </c>
      <c r="D65" s="42">
        <v>2</v>
      </c>
      <c r="E65" s="8" t="s">
        <v>549</v>
      </c>
    </row>
    <row r="66" customHeight="1" spans="1:5">
      <c r="A66" s="37"/>
      <c r="B66" s="37"/>
      <c r="C66" s="39" t="s">
        <v>608</v>
      </c>
      <c r="D66" s="40">
        <v>3</v>
      </c>
      <c r="E66" s="8" t="s">
        <v>549</v>
      </c>
    </row>
    <row r="67" customHeight="1" spans="1:5">
      <c r="A67" s="38"/>
      <c r="B67" s="38"/>
      <c r="C67" s="39" t="s">
        <v>609</v>
      </c>
      <c r="D67" s="40">
        <v>8</v>
      </c>
      <c r="E67" s="8" t="s">
        <v>549</v>
      </c>
    </row>
    <row r="68" customHeight="1" spans="1:5">
      <c r="A68" s="35" t="s">
        <v>610</v>
      </c>
      <c r="B68" s="35" t="s">
        <v>46</v>
      </c>
      <c r="C68" s="36" t="s">
        <v>611</v>
      </c>
      <c r="D68" s="36">
        <v>1</v>
      </c>
      <c r="E68" s="8" t="s">
        <v>549</v>
      </c>
    </row>
    <row r="69" customHeight="1" spans="1:5">
      <c r="A69" s="37"/>
      <c r="B69" s="37"/>
      <c r="C69" s="36" t="s">
        <v>612</v>
      </c>
      <c r="D69" s="36">
        <v>1</v>
      </c>
      <c r="E69" s="8" t="s">
        <v>549</v>
      </c>
    </row>
    <row r="70" customHeight="1" spans="1:5">
      <c r="A70" s="37"/>
      <c r="B70" s="37"/>
      <c r="C70" s="36" t="s">
        <v>613</v>
      </c>
      <c r="D70" s="36">
        <v>4</v>
      </c>
      <c r="E70" s="8" t="s">
        <v>549</v>
      </c>
    </row>
    <row r="71" customHeight="1" spans="1:5">
      <c r="A71" s="37"/>
      <c r="B71" s="37"/>
      <c r="C71" s="36" t="s">
        <v>614</v>
      </c>
      <c r="D71" s="36">
        <v>30</v>
      </c>
      <c r="E71" s="8" t="s">
        <v>549</v>
      </c>
    </row>
    <row r="72" customHeight="1" spans="1:5">
      <c r="A72" s="37"/>
      <c r="B72" s="37"/>
      <c r="C72" s="39" t="s">
        <v>615</v>
      </c>
      <c r="D72" s="40">
        <v>10</v>
      </c>
      <c r="E72" s="8" t="s">
        <v>549</v>
      </c>
    </row>
    <row r="73" customHeight="1" spans="1:5">
      <c r="A73" s="37"/>
      <c r="B73" s="37"/>
      <c r="C73" s="41" t="s">
        <v>616</v>
      </c>
      <c r="D73" s="42">
        <v>16</v>
      </c>
      <c r="E73" s="8" t="s">
        <v>549</v>
      </c>
    </row>
    <row r="74" customHeight="1" spans="1:5">
      <c r="A74" s="37"/>
      <c r="B74" s="37"/>
      <c r="C74" s="41" t="s">
        <v>617</v>
      </c>
      <c r="D74" s="43">
        <v>4</v>
      </c>
      <c r="E74" s="8" t="s">
        <v>549</v>
      </c>
    </row>
    <row r="75" customHeight="1" spans="1:5">
      <c r="A75" s="37"/>
      <c r="B75" s="37"/>
      <c r="C75" s="36" t="s">
        <v>618</v>
      </c>
      <c r="D75" s="42">
        <v>2</v>
      </c>
      <c r="E75" s="8" t="s">
        <v>549</v>
      </c>
    </row>
    <row r="76" customHeight="1" spans="1:5">
      <c r="A76" s="37"/>
      <c r="B76" s="37"/>
      <c r="C76" s="39" t="s">
        <v>619</v>
      </c>
      <c r="D76" s="42">
        <v>2</v>
      </c>
      <c r="E76" s="8" t="s">
        <v>549</v>
      </c>
    </row>
    <row r="77" customHeight="1" spans="1:5">
      <c r="A77" s="38"/>
      <c r="B77" s="38"/>
      <c r="C77" s="36" t="s">
        <v>620</v>
      </c>
      <c r="D77" s="36">
        <v>1</v>
      </c>
      <c r="E77" s="8" t="s">
        <v>549</v>
      </c>
    </row>
    <row r="78" customHeight="1" spans="1:5">
      <c r="A78" s="37" t="s">
        <v>542</v>
      </c>
      <c r="B78" s="37" t="s">
        <v>46</v>
      </c>
      <c r="C78" s="36" t="s">
        <v>621</v>
      </c>
      <c r="D78" s="36">
        <v>1</v>
      </c>
      <c r="E78" s="8" t="s">
        <v>549</v>
      </c>
    </row>
    <row r="79" customHeight="1" spans="1:5">
      <c r="A79" s="37"/>
      <c r="B79" s="37"/>
      <c r="C79" s="36" t="s">
        <v>622</v>
      </c>
      <c r="D79" s="36">
        <v>17</v>
      </c>
      <c r="E79" s="8" t="s">
        <v>549</v>
      </c>
    </row>
    <row r="80" customHeight="1" spans="1:5">
      <c r="A80" s="47" t="s">
        <v>545</v>
      </c>
      <c r="B80" s="48"/>
      <c r="C80" s="48"/>
      <c r="D80" s="9">
        <f>SUM(D3:D79)</f>
        <v>393</v>
      </c>
      <c r="E80" s="9"/>
    </row>
  </sheetData>
  <mergeCells count="25">
    <mergeCell ref="A1:E1"/>
    <mergeCell ref="B2:C2"/>
    <mergeCell ref="A80:C80"/>
    <mergeCell ref="A3:A4"/>
    <mergeCell ref="A9:A22"/>
    <mergeCell ref="A23:A26"/>
    <mergeCell ref="A28:A29"/>
    <mergeCell ref="A30:A31"/>
    <mergeCell ref="A32:A67"/>
    <mergeCell ref="A68:A77"/>
    <mergeCell ref="A78:A79"/>
    <mergeCell ref="B3:B4"/>
    <mergeCell ref="B9:B10"/>
    <mergeCell ref="B11:B12"/>
    <mergeCell ref="B13:B14"/>
    <mergeCell ref="B15:B22"/>
    <mergeCell ref="B23:B26"/>
    <mergeCell ref="B28:B29"/>
    <mergeCell ref="B30:B31"/>
    <mergeCell ref="B32:B33"/>
    <mergeCell ref="B34:B44"/>
    <mergeCell ref="B45:B54"/>
    <mergeCell ref="B55:B67"/>
    <mergeCell ref="B68:B77"/>
    <mergeCell ref="B78:B79"/>
  </mergeCells>
  <printOptions horizontalCentered="1"/>
  <pageMargins left="0.393055555555556" right="0.393055555555556" top="0.393055555555556" bottom="0.39305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综合计算工时制</vt:lpstr>
      <vt:lpstr>不定时工时制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40864</cp:lastModifiedBy>
  <dcterms:created xsi:type="dcterms:W3CDTF">2006-09-16T00:00:00Z</dcterms:created>
  <dcterms:modified xsi:type="dcterms:W3CDTF">2022-10-17T08:44:33Z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C4B93DFA62554F79B8E86A438A8D5459</vt:lpwstr>
  </property>
</Properties>
</file>